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30" windowWidth="20115" windowHeight="775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<sst xmlns="http://schemas.openxmlformats.org/spreadsheetml/2006/main" count="1243" uniqueCount="1243">
  <si>
    <t>Company</t>
  </si>
  <si>
    <t>Ticker</t>
  </si>
  <si>
    <t>11 BIT STUDIOS SPÓŁKA AKCYJNA -11B-
Main Market | WIG140, WIG-gaming, WIGtechTR, WIG-ESG, WIGtech, WIG.GAMES5, mWIG40TR, WIG-Poland, mWIG40, WIG, CEEplus | Video Games</t>
  </si>
  <si>
    <t>3R GAMES SPÓŁKA AKCYJNA -3RG-Main Market | WIG-gaming, WIGtechTR, WIGtech, WIG-Poland, WIG | Video Games</t>
  </si>
  <si>
    <t>AB INTER RAO LIETUVA -IRL-Main Market | power</t>
  </si>
  <si>
    <t>AB NOVATURAS -NTU-Main Market | travel agencies</t>
  </si>
  <si>
    <t>AB SPÓŁKA AKCYJNA -ABE-Main Market | WIG140, sWIG80TR, WIG-Poland, sWIG80, WIG | computers &amp; electronics</t>
  </si>
  <si>
    <t>AC SPÓŁKA AKCYJNA -ACG-Main Market | INNOVATOR, WIG-automobiles&amp;parts, WIG-Poland, WIG | auto parts</t>
  </si>
  <si>
    <t>ACTION SPÓŁKA AKCYJNA -ACT-Main Market | WIG140, sWIG80TR, WIG-Poland, sWIG80, WIG | computers &amp; electronics</t>
  </si>
  <si>
    <t>ADIUVO INVESTMENTS SPÓŁKA AKCYJNA -ADV-Main Market | WIG-Poland, WIG | Health Care Equipment</t>
  </si>
  <si>
    <t>AGORA SPÓŁKA AKCYJNA -AGO-Main Market | WIG140, sWIG80TR, WIG-Poland, WIG-media, sWIG80, WIG | publishing</t>
  </si>
  <si>
    <t>AGROTON PUBLIC LIMITED -AGT-Main Market | WIG-CEE, WIG-Ukraine, WIG-food, WIG | agricultural products and fishing</t>
  </si>
  <si>
    <t>AILLERON SPÓŁKA AKCYJNA -ALL-Main Market | WIG140, WIGtechTR, WIGtech, sWIG80TR, WIG-Poland, WIG-IT, sWIG80, WIG, CEEplus | software</t>
  </si>
  <si>
    <t>AIRWAY MEDIX SPÓŁKA AKCYJNA -AWM-Main Market | WIG-Poland, WIG | Health Care Equipment</t>
  </si>
  <si>
    <t>ALIOR BANK SPÓŁKA AKCYJNA -ALR-Main Market | WIG140, WIG-ESG, WIG.MS-FIN, WIG30TR, WIG30, WIG20TR, WIG-Poland, WIG-banking, WIG20, WIG, CEEplus | commercial banks</t>
  </si>
  <si>
    <t>ALL IN! GAMES SPÓŁKA AKCYJNA -ALG-Main Market | WIG-gaming, WIGtechTR, WIGtech, WIG-Poland, WIG | Video Games</t>
  </si>
  <si>
    <t>ALLEGRO.EU S.A. -ALE-Main Market | WIG140, WIG-ESG, WIG30TR, WIG30, WIG20TR, WIG-Poland, WIG20, WIG, CEEplus | E-Trade</t>
  </si>
  <si>
    <t>ALTA SPÓŁKA AKCYJNA -AAT-Main Market | WIG-Poland, WIG-real estate, WIG | real estate sales</t>
  </si>
  <si>
    <t>ALTUS SPÓŁKA AKCYJNA -ALI-Main Market | WIG-Poland, WIG | asset management</t>
  </si>
  <si>
    <t>AMBRA SPÓŁKA AKCYJNA -AMB-Main Market | WIG140, sWIG80TR, WIGdiv, WIG-Poland, WIG-food, sWIG80, WIG | drinks</t>
  </si>
  <si>
    <t>AMICA SPÓŁKA AKCYJNA -AMC-Main Market | WIG140, sWIG80TR, WIG-Poland, sWIG80, WIG | electrical &amp; electronic equipment</t>
  </si>
  <si>
    <t>AMPLI SPÓŁKA AKCYJNA -APL-Main Market | electro products</t>
  </si>
  <si>
    <t>AMREST HOLDINGS SE -EAT-Main Market | WIG140, WIG-ESG, mWIG40TR, WIG-Poland, mWIG40, WIG, CEEplus | hotels &amp; restaurants</t>
  </si>
  <si>
    <t>ANSWEAR.COM SPÓŁKA AKCYJNA -ANR-Main Market | WIG-Poland, WIG | E-Trade</t>
  </si>
  <si>
    <t>APATOR SPÓŁKA AKCYJNA -APT-Main Market | WIG140, sWIG80TR, WIGdiv, WIG-Poland, sWIG80, WIG | electro machinery</t>
  </si>
  <si>
    <t>APLISENS SPÓŁKA AKCYJNA -APN-Main Market | WIG-Poland, WIG | electro machinery</t>
  </si>
  <si>
    <t>APS ENERGIA SPÓŁKA AKCYJNA -APE-Main Market | WIG-Poland, WIG | electro machinery</t>
  </si>
  <si>
    <t>ARCHICOM SPÓŁKA AKCYJNA -ARH-Main Market | WIG140, sWIG80TR, WIG-Poland, WIG-real estate, sWIG80, WIG | real estate sales</t>
  </si>
  <si>
    <t>ARCTIC PAPER SPÓŁKA AKCYJNA -ATC-Main Market | WIG140, WIG-ESG, mWIG40TR, WIG-Poland, mWIG40, WIG, CEEplus | paper &amp; packaging</t>
  </si>
  <si>
    <t>ARTIFEX MUNDI SPÓŁKA AKCYJNA -ART-Main Market | WIG-gaming, WIGtechTR, WIGtech, WIG-Poland, WIG | Video Games</t>
  </si>
  <si>
    <t>AS SILVANO FASHION GROUP -SFG-Main Market | WIG-clothes, WIG | clothes &amp; footwear</t>
  </si>
  <si>
    <t>ASBISC ENTERPRISES PLC -ASB-Main Market | WIG140, WIG-ESG, mWIG40TR, WIGdiv, mWIG40, WIG, CEEplus | computers &amp; electronics</t>
  </si>
  <si>
    <t>ASM GROUP SPÓŁKA AKCYJNA -ASM-Main Market | advertising</t>
  </si>
  <si>
    <t>ASSECO BUSINESS SOLUTIONS SPÓŁKA AKCYJNA -ABS-Main Market | WIG140, WIGtechTR, WIGtech, sWIG80TR, WIGdiv, WIG-Poland, WIG-IT, sWIG80, WIG | software</t>
  </si>
  <si>
    <t>ASSECO POLAND SPÓŁKA AKCYJNA -ACP-Main Market | WIG140, WIGtechTR, WIG-ESG, WIGtech, WIG30TR, WIG30, WIG20TR, WIGdiv, WIG-Poland, WIG-IT, WIG20, WIG, CEEplus | IT systems</t>
  </si>
  <si>
    <t>ASSECO SOUTH EASTERN EUROPE SPÓŁKA AKCYJNA -ASE-Main Market | WIGtechTR, WIGtech, WIGdiv, WIG-Poland, WIG-IT, WIG | software</t>
  </si>
  <si>
    <t>ASTARTA HOLDING PLC -AST-Main Market | WIG140, sWIG80TR, WIG-CEE, WIG-Ukraine, WIG-food, sWIG80, WIG, CEEplus | agricultural products and fishing</t>
  </si>
  <si>
    <t>ATAL SPÓŁKA AKCYJNA -1AT-Main Market | WIG140, sWIG80TR, WIG-Poland, WIG-real estate, sWIG80, WIG | real estate sales</t>
  </si>
  <si>
    <t>ATENDE SPÓŁKA AKCYJNA -ATD-Main Market | WIGtechTR, WIGtech, WIG-Poland, WIG-IT, WIG | IT systems</t>
  </si>
  <si>
    <t>ATLANTA POLAND SPÓŁKA AKCYJNA -ATP-Main Market | WIG-Poland, WIG-food, WIG | food</t>
  </si>
  <si>
    <t>ATLANTIS SE -ATS-Main Market | WIG-Poland, WIG | Investment</t>
  </si>
  <si>
    <t>ATM GRUPA SPÓŁKA AKCYJNA -ATG-Main Market | WIG-Poland, WIG-media, WIG | radio &amp; tv</t>
  </si>
  <si>
    <t>ATREM SPÓŁKA AKCYJNA -ATR-Main Market | WIG-Poland, WIG-construction, WIG | building products</t>
  </si>
  <si>
    <t>AUTO PARTNER SPÓŁKA AKCYJNA -APR-Main Market | WIG140, WIG-ESG, mWIG40TR, WIG-automobiles&amp;parts, WIG-Poland, mWIG40, WIG, CEEplus | auto parts</t>
  </si>
  <si>
    <t>BALTIC BRIDGE SPÓŁKA AKCYJNA -WIS-Main Market | Investment</t>
  </si>
  <si>
    <t>BANCO SANTANDER S.A. -SAN-Main Market | WIG-banking, WIG | commercial banks</t>
  </si>
  <si>
    <t>BANK HANDLOWY W WARSZAWIE SPÓŁKA AKCYJNA -BHW-Main Market | WIG140, WIG-ESG, mWIG40TR, WIG-Poland, WIG-banking, mWIG40, WIG, CEEplus | commercial banks</t>
  </si>
  <si>
    <t>BANK MILLENNIUM SPÓŁKA AKCYJNA -MIL-Main Market | WIG140, WIG-ESG, mWIG40TR, WIG30TR, WIG30, WIG-Poland, WIG-banking, mWIG40, WIG, CEEplus | commercial banks</t>
  </si>
  <si>
    <t>BANK OCHRONY ŚRODOWISKA SPÓŁKA AKCYJNA -BOS-Main Market | WIG140, sWIG80TR, WIG-Poland, WIG-banking, sWIG80, WIG | commercial banks</t>
  </si>
  <si>
    <t>BANK POLSKA KASA OPIEKI SPÓŁKA AKCYJNA -PEO-Main Market | WIG140, WIG-ESG, WIG.MS-FIN, WIG30TR, WIG30, WIG20TR, WIG-Poland, WIG-banking, WIG20, WIG, CEEplus | commercial banks</t>
  </si>
  <si>
    <t>BBI DEVELOPMENT SPÓŁKA AKCYJNA -BBD-Main Market | WIG-Poland, WIG-real estate, WIG | real estate sales</t>
  </si>
  <si>
    <t>BENEFIT SYSTEMS SPÓŁKA AKCYJNA -BFT-Main Market | WIG140, WIG-ESG, mWIG40TR, WIG-Poland, mWIG40, WIG, CEEplus | other - leisure facilities</t>
  </si>
  <si>
    <t>BEST SPÓŁKA AKCYJNA -BST-Main Market | Mortgage</t>
  </si>
  <si>
    <t>BETACOM SPÓŁKA AKCYJNA -BCM-Main Market | INNOVATOR, WIGtechTR, WIGtech, WIG-Poland, WIG-IT, WIG | software</t>
  </si>
  <si>
    <t>BIG CHEESE STUDIO SPÓŁKA AKCYJNA -BCS-Main Market | WIG-gaming, WIGtechTR, WIGtech, WIG-Poland, WIG, CEEplus | Video Games</t>
  </si>
  <si>
    <t>BIO PLANET SPÓŁKA AKCYJNA -BIP-Main Market | WIG-Poland, WIG | consumer discretionary</t>
  </si>
  <si>
    <t>BIOCELTIX SPÓŁKA AKCYJNA -BCX-Main Market | WIG140, WIGtechTR, WIGtech, sWIG80TR, WIG-Poland, sWIG80, WIG | Biotechnology</t>
  </si>
  <si>
    <t>BIOMAXIMA SPÓŁKA AKCYJNA -BMX-Main Market | WIGtechTR, WIGtech, WIG-Poland, WIG | Biotechnology</t>
  </si>
  <si>
    <t>BIOTON SPÓŁKA AKCYJNA -BIO-Main Market | WIG140, sWIG80TR, WIG-pharmaceuticals, WIG-Poland, sWIG80, WIG | Pharmaceuticals</t>
  </si>
  <si>
    <t>BLOOBER TEAM SPÓŁKA AKCYJNA -BLO-Main Market | WIG-gaming, WIG-Poland, WIG | Video Games</t>
  </si>
  <si>
    <t>BLUGO SPÓŁKA AKCYJNA -YOL-Main Market | Financial Services</t>
  </si>
  <si>
    <t>BNP PARIBAS BANK POLSKA SPÓŁKA AKCYJNA -BNP-Main Market | WIG140, sWIG80TR, WIG-Poland, WIG-banking, sWIG80, WIG, CEEplus | commercial banks</t>
  </si>
  <si>
    <t>BOOMBIT SPÓŁKA AKCYJNA -BBT-Main Market | WIG-gaming, WIGtechTR, WIGtech, WIG-Poland, WIG | Video Games</t>
  </si>
  <si>
    <t>BORYSZEW SPÓŁKA AKCYJNA -BRS-Main Market | WIG140, sWIG80TR, WIG-Poland, sWIG80, WIG | non-ferrous metallurgy</t>
  </si>
  <si>
    <t>BOWIM SPÓŁKA AKCYJNA -BOW-Main Market | WIG-Poland, WIG | steel products</t>
  </si>
  <si>
    <t>BRAND 24 SPÓŁKA AKCYJNA -B24-Main Market | WIGtechTR, WIGtech, WIG-Poland, WIG-IT, WIG | software</t>
  </si>
  <si>
    <t>BRASTER SPÓŁKA AKCYJNA -BRA-Main Market | Health Care Equipment</t>
  </si>
  <si>
    <t>BRITISH AUTOMOTIVE HOLDING SPÓŁKA AKCYJNA W UPADŁOŚCI -BAH-Main Market | other - automobiles &amp; parts</t>
  </si>
  <si>
    <t>BUDIMEX SPÓŁKA AKCYJNA -BDX-Main Market | WIG140, INNOVATOR, WIG-ESG, mWIG40TR, WIG30TR, WIG30, WIGdiv, WIG-Poland, WIG-construction, mWIG40, WIG, CEEplus | general construction</t>
  </si>
  <si>
    <t>BUMECH SPÓŁKA AKCYJNA -BMC-Main Market | WIG140, WIG-ESG, mWIG40TR, WIG-Poland, mWIG40, WIG, CEEplus | industrial machinery</t>
  </si>
  <si>
    <t>CAPITAL PARTNERS SPÓŁKA AKCYJNA -CPA-Main Market | Investment</t>
  </si>
  <si>
    <t>CAPITEA SPÓŁKA AKCYJNA -CAP-Main Market | Mortgage</t>
  </si>
  <si>
    <t>CAPTOR THERAPEUTICS SPÓŁKA AKCYJNA -CTX-Main Market | WIG140, WIGtechTR, WIGtech, sWIG80TR, WIG-Poland, sWIG80, WIG | Biotechnology</t>
  </si>
  <si>
    <t>CASPAR ASSET MANAGEMENT SPÓŁKA AKCYJNA -CSR-Main Market | WIG-Poland, WIG | asset management</t>
  </si>
  <si>
    <t>CAVATINA HOLDING SPÓŁKA AKCYJNA -CAV-Main Market | WIG-Poland, WIG-real estate, WIG | real estate rent</t>
  </si>
  <si>
    <t>CCC SPÓŁKA AKCYJNA -CCC-Main Market | WIG140, INNOVATOR, WIG-ESG, mWIG40TR, WIG-clothes, WIG30TR, WIG30, WIG-Poland, mWIG40, WIG, CEEplus | clothes &amp; footwear</t>
  </si>
  <si>
    <t>CD PROJEKT SPÓŁKA AKCYJNA -CDR-Main Market | WIG140, WIG-gaming, WIGtechTR, WIG-ESG, WIGtech, WIG.GAMES5, WIG30TR, WIG30, WIG20TR, WIG-Poland, WIG20, WIG, CEEplus | Video Games</t>
  </si>
  <si>
    <t>CDRL SPÓŁKA AKCYJNA -CDL-Main Market | WIG-clothes, WIG-Poland, WIG | clothes &amp; footwear</t>
  </si>
  <si>
    <t>CELON PHARMA SPÓŁKA AKCYJNA -CLN-Main Market | WIG140, sWIG80TR, WIG-pharmaceuticals, WIGdiv, WIG-Poland, sWIG80, WIG, CEEplus | Pharmaceuticals</t>
  </si>
  <si>
    <t>CENTRUM MEDYCZNE ENEL-MED SPÓŁKA AKCYJNA -ENE-Main Market | WIG-Poland, WIG | Health Care Services</t>
  </si>
  <si>
    <t>ČEZ. A.S. -CEZ-Main Market | WIG-CEE, WIG-energy, WIG, CEEplus | power</t>
  </si>
  <si>
    <t>CFI HOLDING SPÓŁKA AKCYJNA -CFI-Main Market | hotels &amp; restaurants</t>
  </si>
  <si>
    <t>CI GAMES SPÓŁKA EUROPEJSKA -CIG-Main Market | WIG140, WIG-gaming, WIGtechTR, WIG-ESG, WIGtech, WIG.GAMES5, mWIG40TR, WIG-Poland, mWIG40, WIG, CEEplus | Video Games</t>
  </si>
  <si>
    <t>CIECH SPÓŁKA AKCYJNA -CIE-Main Market | basic chemicals</t>
  </si>
  <si>
    <t>CITY SERVICE SE -CTS-Main Market | WIG-CEE, WIG | Industry Services</t>
  </si>
  <si>
    <t>CLEAN&amp;CARBON ENERGY SPÓŁKA AKCYJNA -CCE-Main Market | other - real estate</t>
  </si>
  <si>
    <t>CLOUD TECHNOLOGIES SPÓŁKA AKCYJNA -CLD-Main Market | WIGtechTR, WIGtech, WIG-Poland, WIG | New Technology</t>
  </si>
  <si>
    <t>COAL ENERGY S.A. -CLE-Main Market | WIG-CEE, WIG-Ukraine, WIG-mining, WIG | coal mining</t>
  </si>
  <si>
    <t>COGNOR HOLDING SPÓŁKA AKCYJNA -COG-Main Market | WIG140, sWIG80TR, WIG-Poland, sWIG80, WIG, CEEplus | steel metallurgy</t>
  </si>
  <si>
    <t>COLUMBUS ENERGY SPÓŁKA AKCYJNA -CLC-Main Market | WIG-energy, WIG-Poland, WIG, CEEplus | renewable energy</t>
  </si>
  <si>
    <t>COMARCH SPÓŁKA AKCYJNA -CMR-Main Market | WIG140, WIGtechTR, WIG-ESG, WIGtech, mWIG40TR, WIGdiv, WIG-Poland, WIG-IT, mWIG40, WIG, CEEplus | IT systems</t>
  </si>
  <si>
    <t>COMP SPÓŁKA AKCYJNA -CMP-Main Market | WIG140, WIGtechTR, WIGtech, sWIG80TR, WIG-Poland, WIG-IT, sWIG80, WIG | software</t>
  </si>
  <si>
    <t>COMPERIA.PL SPÓŁKA AKCYJNA -CPL-Main Market | WIG-Poland, WIG-media, WIG | internet</t>
  </si>
  <si>
    <t>COMPREMUM SPÓŁKA AKCYJNA -CPR-Main Market | WIG-Poland, WIG-construction, WIG | construction materials</t>
  </si>
  <si>
    <t>CPD SPÓŁKA AKCYJNA -CPD-Main Market | WIG-Poland, WIG-real estate, WIG | real estate rent</t>
  </si>
  <si>
    <t>CPI FIM SA -OPG-Main Market | real estate rent</t>
  </si>
  <si>
    <t>CREEPY JAR SPÓŁKA AKCYJNA -CRJ-Main Market | WIG140, WIG-gaming, WIGtechTR, WIGtech, sWIG80TR, WIG-Poland, sWIG80, WIG, CEEplus | Video Games</t>
  </si>
  <si>
    <t>CREOTECH INSTRUMENTS SPÓŁKA AKCYJNA -CRI-Main Market | WIGtechTR, WIGtech, WIG-Poland, WIG | New Technology</t>
  </si>
  <si>
    <t>CYBER_FOLKS SPÓŁKA AKCYJNA -CBF-Main Market | WIG140, WIGtechTR, WIGtech, sWIG80TR, WIGdiv, WIG-Poland, sWIG80, WIG, CEEplus | New Technology</t>
  </si>
  <si>
    <t>CYFROWY POLSAT SPÓŁKA AKCYJNA -CPS-Main Market | WIG140, WIGtechTR, WIG-ESG, WIGtech, WIG30TR, WIG30, WIG20TR, WIG-Poland, WIG20, WIG, CEEplus | Telecom</t>
  </si>
  <si>
    <t>CZERWONA TOREBKA SPÓŁKA AKCYJNA -CZT-Main Market | real estate rent</t>
  </si>
  <si>
    <t>DADELO SPÓŁKA AKCYJNA -DAD-Main Market | WIG-Poland, WIG | E-Trade</t>
  </si>
  <si>
    <t>DATAWALK SPÓŁKA AKCYJNA -DAT-Main Market | WIG140, WIGtechTR, WIGtech, sWIG80TR, WIG-Poland, WIG-IT, sWIG80, WIG, CEEplus | software</t>
  </si>
  <si>
    <t>DB ENERGY SPÓŁKA AKCYJNA -DBE-Main Market | WIG-Poland, WIG-construction, WIG | building products</t>
  </si>
  <si>
    <t>DECORA SPÓŁKA AKCYJNA -DCR-Main Market | WIG140, sWIG80TR, WIGdiv, WIG-Poland, WIG-construction, sWIG80, WIG | construction materials</t>
  </si>
  <si>
    <t>DEKPOL SPÓŁKA AKCYJNA -DEK-Main Market | WIG-Poland, WIG-construction, WIG | other - construction</t>
  </si>
  <si>
    <t>DELKO SPÓŁKA AKCYJNA -DEL-Main Market | WIG-Poland, WIG | consumer staples</t>
  </si>
  <si>
    <t>DEVELIA SPÓŁKA AKCYJNA -DVL-Main Market | WIG140, WIG-ESG, mWIG40TR, WIGdiv, WIG-Poland, WIG-real estate, mWIG40, WIG | real estate sales</t>
  </si>
  <si>
    <t>DGA SPÓŁKA AKCYJNA -DGA-Main Market | Industry Services</t>
  </si>
  <si>
    <t>DIGITAL NETWORK SPÓŁKA AKCYJNA -DIG-Main Market | WIG-Poland, WIG-media, WIG | advertising</t>
  </si>
  <si>
    <t>DIGITREE GROUP SPÓŁKA AKCYJNA -DTR-Main Market | software</t>
  </si>
  <si>
    <t>DINO POLSKA SPÓŁKA AKCYJNA -DNP-Main Market | WIG140, WIG-ESG, WIG30TR, WIG30, WIG20TR, WIG-Poland, WIG20, WIG, CEEplus | consumer discretionary</t>
  </si>
  <si>
    <t>DOM DEVELOPMENT SPÓŁKA AKCYJNA -DOM-Main Market | WIG140, WIG-ESG, mWIG40TR, WIGdiv, WIG-Poland, WIG-real estate, mWIG40, WIG, CEEplus | real estate sales</t>
  </si>
  <si>
    <t>DRAGO ENTERTAINMENT SPÓŁKA AKCYJNA -DGE-Main Market | WIG-gaming, WIGtechTR, WIGtech, WIG-Poland, WIG | Video Games</t>
  </si>
  <si>
    <t>DROZAPOL-PROFIL SPÓŁKA AKCYJNA -DPL-Main Market | WIG-Poland, WIG | steel products</t>
  </si>
  <si>
    <t>EC BĘDZIN SPÓŁKA AKCYJNA -BDZ-Main Market | WIG-energy, WIG-Poland, WIG | power</t>
  </si>
  <si>
    <t>ECHO INVESTMENT SPÓŁKA AKCYJNA -ECH-Main Market | WIG140, sWIG80TR, WIG-Poland, WIG-real estate, sWIG80, WIG | real estate rent</t>
  </si>
  <si>
    <t>ED INVEST SPÓŁKA AKCYJNA -EDI-Main Market | real estate sales</t>
  </si>
  <si>
    <t>EKO EXPORT SPÓŁKA AKCYJNA W RESTRUKTURYZACJI -EEX-Main Market | Recycling</t>
  </si>
  <si>
    <t>ELEKTROTIM SPÓŁKA AKCYJNA -ELT-Main Market | WIG140, sWIG80TR, WIG-Poland, WIG-construction, sWIG80, WIG | building products</t>
  </si>
  <si>
    <t>ELKOP SE -EKP-Main Market | WIG-Poland, WIG-real estate, WIG | real estate rent</t>
  </si>
  <si>
    <t>EMC INSTYTUT MEDYCZNY SPÓŁKA AKCYJNA -EMC-Main Market | Health Care Services</t>
  </si>
  <si>
    <t>ENEA SPÓŁKA AKCYJNA -ENA-Main Market | WIG140, WIG-ESG, mWIG40TR, WIG30TR, WIG30, WIG-energy, WIG-Poland, mWIG40, WIG, CEEplus | power</t>
  </si>
  <si>
    <t>ENEFI VAGYONKEZELŐ NYRT. -EST-Main Market | renewable energy</t>
  </si>
  <si>
    <t>ENERGA SPÓŁKA AKCYJNA -ENG-Main Market | power</t>
  </si>
  <si>
    <t>ENERGOAPARATURA SPÓŁKA AKCYJNA -ENP-Main Market | industry construction</t>
  </si>
  <si>
    <t>ENERGOINSTAL SPÓŁKA AKCYJNA -ENI-Main Market | WIG-Poland, WIG-construction, WIG | building products</t>
  </si>
  <si>
    <t>ENTER AIR SPÓŁKA AKCYJNA -ENT-Main Market | WIG140, sWIG80TR, WIG-Poland, sWIG80, WIG, CEEplus | transport</t>
  </si>
  <si>
    <t>ERBUD SPÓŁKA AKCYJNA -ERB-Main Market | WIG140, sWIG80TR, WIG-Poland, WIG-construction, sWIG80, WIG | industry construction</t>
  </si>
  <si>
    <t>ERG SPÓŁKA AKCYJNA -ERG-Main Market | WIG-Poland, WIG | plastic</t>
  </si>
  <si>
    <t>ESOTIQ &amp; HENDERSON SPÓŁKA AKCYJNA -EAH-Main Market | WIG-clothes, WIG-Poland, WIG | clothes &amp; footwear</t>
  </si>
  <si>
    <t>EUROCASH SPÓŁKA AKCYJNA -EUR-Main Market | WIG140, WIG-ESG, mWIG40TR, WIG30TR, WIG30, WIG-Poland, mWIG40, WIG, CEEplus | consumer discretionary</t>
  </si>
  <si>
    <t>EUROHOLD BULGARIA AD -EHG-Main Market | WIG-CEE, WIG | other - insurance</t>
  </si>
  <si>
    <t>EUROPEJSKIE CENTRUM ODSZKODOWAŃ SPÓŁKA AKCYJNA W RESTRUKTURYZACJI -EUC-Main Market | other - insurance</t>
  </si>
  <si>
    <t>EUROTEL SPÓŁKA AKCYJNA -ETL-Main Market | WIG-Poland, WIG | consumer electronics</t>
  </si>
  <si>
    <t>FABRITY HOLDING SPÓŁKA AKCYJNA -FAB-Main Market | WIGtechTR, WIGtech, WIG-Poland, WIG-IT, WIG | software</t>
  </si>
  <si>
    <t>FABRYKA FARB I LAKIERÓW ŚNIEŻKA SPÓŁKA AKCYJNA -SKA-Main Market | WIG140, sWIG80TR, WIGdiv, WIG-Poland, WIG-construction, sWIG80, WIG | construction materials</t>
  </si>
  <si>
    <t>FABRYKA OBRABIAREK RAFAMET SPÓŁKA AKCYJNA -RAF-Main Market | industrial machinery</t>
  </si>
  <si>
    <t>FABRYKI MEBLI FORTE SPÓŁKA AKCYJNA -FTE-Main Market | WIG140, sWIG80TR, WIG-Poland, sWIG80, WIG | household durables</t>
  </si>
  <si>
    <t>FABRYKI SPRZĘTU I NARZĘDZI GÓRNICZYCH GRUPA KAPITAŁOWA FASING SPÓŁKA AKCYJNA -FSG-Main Market | WIG-Poland, WIG | industrial machinery</t>
  </si>
  <si>
    <t>FAST FINANCE SPÓŁKA AKCYJNA -FFI-Main Market | Investment</t>
  </si>
  <si>
    <t>FEERUM SPÓŁKA AKCYJNA -FEE-Main Market | WIG-Poland, WIG | industrial machinery</t>
  </si>
  <si>
    <t>FERRO SPÓŁKA AKCYJNA -FRO-Main Market | WIG140, sWIG80TR, WIGdiv, WIG-Poland, WIG-construction, sWIG80, WIG | construction materials</t>
  </si>
  <si>
    <t>FERRUM SPÓŁKA AKCYJNA -FER-Main Market | WIG-Poland, WIG | steel metallurgy</t>
  </si>
  <si>
    <t>FIRMA OPONIARSKA DĘBICA SPÓŁKA AKCYJNA -DBC-Main Market | auto parts</t>
  </si>
  <si>
    <t>FON SE -FON-Main Market | WIG-Poland, WIG | Financial Services</t>
  </si>
  <si>
    <t>GAMES OPERATORS SPÓŁKA AKCYJNA -GOP-Main Market | WIG-gaming, WIGtechTR, WIGtech, WIG-Poland, WIG | Video Games</t>
  </si>
  <si>
    <t>GAMING FACTORY SPÓŁKA AKCYJNA -GIF-Main Market | WIG-gaming, WIGtechTR, WIGtech, WIG-Poland, WIG | Video Games</t>
  </si>
  <si>
    <t>GENOMTEC SPÓŁKA AKCYJNA -GMT-Main Market | WIGtechTR, WIGtech, WIG-Poland, WIG | Biotechnology</t>
  </si>
  <si>
    <t>GETIN HOLDING SPÓŁKA AKCYJNA -GTN-Main Market | WIG-Poland, WIG-banking, WIG, CEEplus | commercial banks</t>
  </si>
  <si>
    <t>GI GROUP POLAND SPÓŁKA AKCYJNA -GIG-Main Market | Industry Services</t>
  </si>
  <si>
    <t>GIEŁDA PAPIERÓW WARTOŚCIOWYCH W WARSZAWIE SPÓŁKA AKCYJNA -GPW-Main Market | WIG140, WIG-ESG, mWIG40TR, WIGdiv, WIG-Poland, mWIG40, WIG, CEEplus | exchanges and brokers</t>
  </si>
  <si>
    <t>GIEŁDA PRAW MAJĄTKOWYCH VINDEXUS SPÓŁKA AKCYJNA -VIN-Main Market | WIG-Poland, WIG | Mortgage</t>
  </si>
  <si>
    <t>GLOBAL COSMED SPÓŁKA AKCYJNA -GLC-Main Market | cosmetics &amp; household chemicals</t>
  </si>
  <si>
    <t>GLOBE TRADE CENTRE SPÓŁKA AKCYJNA -GTC-Main Market | WIG-Poland, WIG-real estate, WIG | real estate rent</t>
  </si>
  <si>
    <t>GOBARTO SPÓŁKA AKCYJNA -GOB-Main Market | food</t>
  </si>
  <si>
    <t>GREENX METALS LIMITED -GRX-Main Market | WIG140, WIG-ESG, mWIG40TR, WIG-mining, mWIG40, WIG, CEEplus | coal mining</t>
  </si>
  <si>
    <t>GRENEVIA SPÓŁKA AKCYJNA -GEA-Main Market | WIG140, WIG-ESG, mWIG40TR, WIG-Poland, mWIG40, WIG, CEEplus | industrial machinery</t>
  </si>
  <si>
    <t>GRODNO SPÓŁKA AKCYJNA -GRN-Main Market | WIG-Poland, WIG | electro products</t>
  </si>
  <si>
    <t>GRUPA AZOTY SPÓŁKA AKCYJNA -ATT-Main Market | WIG140, INNOVATOR, WIG-ESG, mWIG40TR, WIG30TR, WIG30, WIG-Poland, WIG-chemicals, mWIG40, WIG, CEEplus | basic chemicals</t>
  </si>
  <si>
    <t>GRUPA AZOTY ZAKŁADY AZOTOWE PUŁAWY SPÓŁKA AKCYJNA -ZAP-Main Market | basic chemicals</t>
  </si>
  <si>
    <t>GRUPA AZOTY ZAKŁADY CHEMICZNE POLICE SPÓŁKA AKCYJNA -PCE-Main Market | WIG140, sWIG80TR, WIG-Poland, WIG-chemicals, sWIG80, WIG | basic chemicals</t>
  </si>
  <si>
    <t>GRUPA KAPITAŁOWA IMMOBILE SPÓŁKA AKCYJNA -GKI-Main Market | WIG-Poland, WIG | Investment</t>
  </si>
  <si>
    <t>GRUPA KĘTY SPÓŁKA AKCYJNA -KTY-Main Market | WIG140, WIG-ESG, WIG30TR, WIG30, WIG20TR, WIGdiv, WIG-Poland, WIG20, WIG, CEEplus | non-ferrous metallurgy</t>
  </si>
  <si>
    <t>GRUPA PRACUJ SPÓŁKA AKCYJNA -GPP-Main Market | WIG140, WIG-ESG, mWIG40TR, WIG-Poland, WIG-media, mWIG40, WIG, CEEplus | internet</t>
  </si>
  <si>
    <t>HARPER HYGIENICS SPÓŁKA AKCYJNA -HRP-Main Market | WIG-clothes, WIG-Poland, WIG | cosmetics &amp; household chemicals</t>
  </si>
  <si>
    <t>HELIO SPÓŁKA AKCYJNA -HEL-Main Market | WIG-Poland, WIG-food, WIG | food</t>
  </si>
  <si>
    <t>HERKULES SPÓŁKA AKCYJNA W RESTRUKTURYZACJI -HRS-Main Market | other - construction</t>
  </si>
  <si>
    <t>HM INWEST SPÓŁKA AKCYJNA -HMI-Main Market | real estate sales</t>
  </si>
  <si>
    <t>HOLLYWOOD SPÓŁKA AKCYJNA -HLD-Main Market | Other - Trade &amp; Services</t>
  </si>
  <si>
    <t>HUUUGE. INC. -HUG-Main Market | WIG140, WIG-gaming, WIGtechTR, WIG-ESG, WIGtech, WIG.GAMES5, mWIG40TR, mWIG40, WIG, CEEplus | Video Games</t>
  </si>
  <si>
    <t>IDM SPÓŁKA AKCYJNA -IDM-Main Market | other - capital market</t>
  </si>
  <si>
    <t>IFIRMA SPÓŁKA AKCYJNA -IFI-Main Market | WIGtechTR, WIGtech, WIG-Poland, WIG-IT, WIG | software</t>
  </si>
  <si>
    <t>IMC S.A. -IMC-Main Market | WIG-CEE, WIG-Ukraine, WIG-food, WIG | agricultural products and fishing</t>
  </si>
  <si>
    <t>IMMOFINANZ AG -IIA-Main Market | WIG-real estate, WIG | real estate rent</t>
  </si>
  <si>
    <t>IMPERIO ALTERNATYWNA SPÓŁKA INWESTYCYJNA SPÓŁKA AKCYJNA -IMP-Main Market | Investment</t>
  </si>
  <si>
    <t>IMS SPÓŁKA AKCYJNA -IMS-Main Market | WIG-Poland, WIG-media, WIG | other - media</t>
  </si>
  <si>
    <t>INC SPÓŁKA AKCYJNA -INC-Main Market | WIG-Poland, WIG | Investment</t>
  </si>
  <si>
    <t>INDYGOTECH MINERALS SPÓŁKA AKCYJNA W LIKWIDACJI -IDG-Main Market | Investment</t>
  </si>
  <si>
    <t>ING BANK ŚLĄSKI SPÓŁKA AKCYJNA -ING-Main Market | WIG140, WIG-ESG, mWIG40TR, WIG-Poland, WIG-banking, mWIG40, WIG, CEEplus | commercial banks</t>
  </si>
  <si>
    <t>INPRO SPÓŁKA AKCYJNA -INP-Main Market | WIG-Poland, WIG-real estate, WIG | real estate sales</t>
  </si>
  <si>
    <t>INSTAL KRAKÓW SPÓŁKA AKCYJNA -INK-Main Market | WIG140, sWIG80TR, WIGdiv, WIG-Poland, WIG-construction, sWIG80, WIG | industry construction</t>
  </si>
  <si>
    <t>INTER CARS SPÓŁKA AKCYJNA -CAR-Main Market | WIG140, WIG-ESG, mWIG40TR, WIG-automobiles&amp;parts, WIG-Poland, mWIG40, WIG, CEEplus | auto parts</t>
  </si>
  <si>
    <t>INTERBUD-LUBLIN SPÓŁKA AKCYJNA -ITB-Main Market | real estate sales</t>
  </si>
  <si>
    <t>INTERSPORT POLSKA SPÓŁKA AKCYJNA -IPO-Main Market | WIG-clothes, WIG-Poland, WIG | clothes &amp; footwear</t>
  </si>
  <si>
    <t>INTROL SPÓŁKA AKCYJNA -INL-Main Market | WIG-Poland, WIG | industrial machinery</t>
  </si>
  <si>
    <t>INVESTMENT FRIENDS CAPITAL SE -IFC-Main Market | WIG-Poland, WIG | Financial Services</t>
  </si>
  <si>
    <t>INVESTMENT FRIENDS SE -IFR-Main Market | Financial Services</t>
  </si>
  <si>
    <t>IPOPEMA SECURITIES SPÓŁKA AKCYJNA -IPE-Main Market | WIG-Poland, WIG | exchanges and brokers</t>
  </si>
  <si>
    <t>IZOBLOK SPÓŁKA AKCYJNA -IZB-Main Market | plastic</t>
  </si>
  <si>
    <t>IZOLACJA-JAROCIN SPÓŁKA AKCYJNA -IZO-Main Market | WIG-Poland, WIG-construction, WIG | construction materials</t>
  </si>
  <si>
    <t>IZOSTAL SPÓŁKA AKCYJNA -IZS-Main Market | WIG-Poland, WIG | metals products</t>
  </si>
  <si>
    <t>JASTRZĘBSKA SPÓŁKA WĘGLOWA SPÓŁKA AKCYJNA -JSW-Main Market | WIG140, WIG-ESG, WIG.MS-BAS, WIG30TR, WIG30, WIG20TR, WIG-mining, WIG-Poland, WIG20, WIG, CEEplus | coal mining</t>
  </si>
  <si>
    <t>JWW INVEST SPÓŁKA AKCYJNA -JWW-Main Market | industrial machinery</t>
  </si>
  <si>
    <t>KCI SPÓŁKA AKCYJNA -KCI-Main Market | WIG-Poland, WIG-media, WIG | publishing</t>
  </si>
  <si>
    <t>KDM SHIPPING PUBLIC LIMITED -KDM-Main Market | transport</t>
  </si>
  <si>
    <t>KERNEL HOLDING S.A. -KER-Main Market | food</t>
  </si>
  <si>
    <t>KGHM POLSKA MIEDŹ SPÓŁKA AKCYJNA -KGH-Main Market | WIG140, WIG-ESG, WIG.MS-BAS, WIG30TR, WIG30, WIG20TR, WIG-mining, WIG-Poland, WIG20, WIG, CEEplus | metals mining</t>
  </si>
  <si>
    <t>KGL SPÓŁKA AKCYJNA -KGL-Main Market | chemical products</t>
  </si>
  <si>
    <t>KINO POLSKA TV SPÓŁKA AKCYJNA -KPL-Main Market | WIG-Poland, WIG-media, WIG | radio &amp; tv</t>
  </si>
  <si>
    <t>KOMPUTRONIK SPÓŁKA AKCYJNA -KOM-Main Market | WIG-Poland, WIG, CEEplus | consumer electronics</t>
  </si>
  <si>
    <t>KORPORACJA GOSPODARCZA EFEKT SPÓŁKA AKCYJNA -EFK-Main Market | Industry Services</t>
  </si>
  <si>
    <t>KOSZALIŃSKIE PRZEDSIĘBIORSTWO PRZEMYSŁU DRZEWNEGO SPÓŁKA AKCYJNA -KPD-Main Market | WIG-Poland, WIG | wood</t>
  </si>
  <si>
    <t>KRAKCHEMIA SPÓŁKA AKCYJNA -KCH-Main Market | chemical products</t>
  </si>
  <si>
    <t>KREDYT INKASO SPÓŁKA AKCYJNA -KRI-Main Market | Mortgage</t>
  </si>
  <si>
    <t>KRKA. TOVARNA ZDRAVIL. D.D.. NOVO MESTO -KRK-Main Market | WIG-pharmaceuticals, WIG-CEE, WIG, CEEplus | Pharmaceuticals</t>
  </si>
  <si>
    <t>KRUK SPÓŁKA AKCYJNA -KRU-Main Market | WIG140, WIG-ESG, WIG30TR, WIG30, WIG20TR, WIG-Poland, WIG20, WIG, CEEplus | Mortgage</t>
  </si>
  <si>
    <t>KRYNICA VITAMIN SPÓŁKA AKCYJNA -KVT-Main Market | WIG-Poland, WIG-food, WIG | drinks</t>
  </si>
  <si>
    <t>KSG AGRO S.A. -KSG-Main Market | WIG-CEE, WIG-Ukraine, WIG-food, WIG | agricultural products and fishing</t>
  </si>
  <si>
    <t>LABO PRINT SPÓŁKA AKCYJNA -LAB-Main Market | Industry Services</t>
  </si>
  <si>
    <t>LARK.PL SPÓŁKA AKCYJNA -LRK-Main Market | IT hardware</t>
  </si>
  <si>
    <t>LARQ SPÓŁKA AKCYJNA -LRQ-Main Market | WIG-Poland, WIG-media, WIG | advertising</t>
  </si>
  <si>
    <t>LENA LIGHTING SPÓŁKA AKCYJNA -LEN-Main Market | WIG-Poland, WIG | electro machinery</t>
  </si>
  <si>
    <t>LENTEX SPÓŁKA AKCYJNA -LTX-Main Market | WIG-Poland, WIG | other - industrial supplies</t>
  </si>
  <si>
    <t>LESS SPÓŁKA AKCYJNA -LES-Main Market | WIG-Poland, WIG | E-Trade</t>
  </si>
  <si>
    <t>LIBET SPÓŁKA AKCYJNA -LBT-Main Market | WIG-Poland, WIG-construction, WIG | construction materials</t>
  </si>
  <si>
    <t>LOKUM DEWELOPER SPÓŁKA AKCYJNA -LKD-Main Market | WIG-Poland, WIG-real estate, WIG | real estate sales</t>
  </si>
  <si>
    <t>LPP SPÓŁKA AKCYJNA -LPP-Main Market | WIG140, WIG-ESG, WIG-clothes, WIG30TR, WIG30, WIG20TR, WIG-Poland, WIG20, WIG, CEEplus | clothes &amp; footwear</t>
  </si>
  <si>
    <t>LSI SOFTWARE SPÓŁKA AKCYJNA -LSI-Main Market | WIGtechTR, WIGtech, WIG-Poland, WIG-IT, WIG | software</t>
  </si>
  <si>
    <t>LUBAWA SPÓŁKA AKCYJNA -LBW-Main Market | WIG140, INNOVATOR, sWIG80TR, WIG-clothes, WIG-Poland, sWIG80, WIG, CEEplus | other - clothes &amp; cosmetics</t>
  </si>
  <si>
    <t>LUBELSKI WĘGIEL BOGDANKA SPÓŁKA AKCYJNA -LWB-Main Market | WIG140, WIG-ESG, WIG.MS-BAS, mWIG40TR, WIG30TR, WIG30, WIG-mining, WIG-Poland, mWIG40, WIG, CEEplus | coal mining</t>
  </si>
  <si>
    <t>M.W. TRADE SPÓŁKA AKCYJNA -MWT-Main Market | Leasing &amp; Factoring</t>
  </si>
  <si>
    <t>MABION SPÓŁKA AKCYJNA -MAB-Main Market | WIG140, sWIG80TR, WIG-pharmaceuticals, WIG-Poland, sWIG80, WIG, CEEplus | Pharmaceuticals</t>
  </si>
  <si>
    <t>MAGNA POLONIA SPÓŁKA AKCYJNA -06N-Main Market | WIG-Poland, WIG | Investment</t>
  </si>
  <si>
    <t>MAKARONY POLSKIE SPÓŁKA AKCYJNA -MAK-Main Market | WIG-Poland, WIG-food, WIG | food</t>
  </si>
  <si>
    <t>MANGATA HOLDING SPÓŁKA AKCYJNA -MGT-Main Market | WIG140, sWIG80TR, WIG-Poland, sWIG80, WIG | metals products</t>
  </si>
  <si>
    <t>MANYDEV STUDIO SE -MAN-Main Market | Video Games</t>
  </si>
  <si>
    <t>MARIE BRIZARD WINE &amp; SPIRITS -MBW-Main Market | WIG-food, WIG | drinks</t>
  </si>
  <si>
    <t>MARVIPOL DEVELOPMENT SPÓŁKA AKCYJNA -MVP-Main Market | WIG-Poland, WIG-real estate, WIG | real estate rent</t>
  </si>
  <si>
    <t>MAXCOM SPÓŁKA AKCYJNA -MXC-Main Market | WIG-Poland, WIG | electrical &amp; electronic equipment</t>
  </si>
  <si>
    <t>MBANK SPÓŁKA AKCYJNA -MBK-Main Market | WIG140, WIG-ESG, WIG.MS-FIN, WIG30TR, WIG30, WIG20TR, WIG-Poland, WIG-banking, WIG20, WIG, CEEplus | commercial banks</t>
  </si>
  <si>
    <t>MCI CAPITAL ALTERNATYWNA SPÓŁKA INWESTYCYJNA SPÓŁKA AKCYJNA -MCI-Main Market | WIG140, sWIG80TR, WIG-Poland, sWIG80, WIG | Investment</t>
  </si>
  <si>
    <t>MDI ENERGIA SPÓŁKA AKCYJNA -MDI-Main Market | WIG-Poland, WIG-construction, WIG | civil and water engineering</t>
  </si>
  <si>
    <t>MEDICALGORITHMICS SPÓŁKA AKCYJNA -MDG-Main Market | WIG140, sWIG80TR, WIG-Poland, sWIG80, WIG, CEEplus | Health Care Equipment</t>
  </si>
  <si>
    <t>MEDINICE SPÓŁKA AKCYJNA -ICE-Main Market | WIG-Poland, WIG | Other - Health Care</t>
  </si>
  <si>
    <t>MEGARON SPÓŁKA AKCYJNA -MEG-Main Market | construction materials</t>
  </si>
  <si>
    <t>MENNICA POLSKA SPÓŁKA AKCYJNA -MNC-Main Market | WIG-Poland, WIG | non-ferrous metallurgy</t>
  </si>
  <si>
    <t>MERCATOR MEDICAL SPÓŁKA AKCYJNA -MRC-Main Market | WIG140, sWIG80TR, WIG-Poland, sWIG80, WIG, CEEplus | Health Care Equipment</t>
  </si>
  <si>
    <t>MERCOR SPÓŁKA AKCYJNA -MCR-Main Market | INNOVATOR, WIG-Poland, WIG-construction, WIG | construction materials</t>
  </si>
  <si>
    <t>MEX POLSKA SPÓŁKA AKCYJNA -MEX-Main Market | WIG-Poland, WIG | hotels &amp; restaurants</t>
  </si>
  <si>
    <t>MFO SPÓŁKA AKCYJNA -MFO-Main Market | WIG-Poland, WIG-construction, WIG | construction materials</t>
  </si>
  <si>
    <t>MIRACULUM SPÓŁKA AKCYJNA -MIR-Main Market | WIG-clothes, WIG-Poland, WIG | cosmetics &amp; household chemicals</t>
  </si>
  <si>
    <t>MIRBUD SPÓŁKA AKCYJNA -MRB-Main Market | WIG140, sWIG80TR, WIG-Poland, WIG-construction, sWIG80, WIG, CEEplus | general construction</t>
  </si>
  <si>
    <t>ML SYSTEM SPÓŁKA AKCYJNA -MLS-Main Market | WIG140, sWIG80TR, WIG-energy, WIG-Poland, sWIG80, WIG, CEEplus | renewable energy</t>
  </si>
  <si>
    <t>MLK FOODS PUBLIC COMPANY LTD -MLK-Main Market | WIG-CEE, WIG-Ukraine, WIG-food, WIG | food</t>
  </si>
  <si>
    <t>MLP GROUP SPÓŁKA AKCYJNA -MLG-Main Market | WIG-Poland, WIG-real estate, WIG | real estate rent</t>
  </si>
  <si>
    <t>MO-BRUK SPÓŁKA AKCYJNA -MBR-Main Market | WIG140, WIG-ESG, mWIG40TR, WIGdiv, WIG-Poland, mWIG40, WIG, CEEplus | Recycling</t>
  </si>
  <si>
    <t>MOJ SPÓŁKA AKCYJNA -MOJ-Main Market | WIG-Poland, WIG | industrial machinery</t>
  </si>
  <si>
    <t>MOL MAGYAR OLAJ - ES GAZIPARI NYILVANOSAN MUKODO RESZVENYTARSASAG -MOL-Main Market | WIG-CEE, WIG-oil&amp;gas, WIG, CEEplus | oil &amp; gas exploration and production</t>
  </si>
  <si>
    <t>MOLECURE SPÓŁKA AKCYJNA -MOC-Main Market | WIG140, WIGtechTR, WIGtech, sWIG80TR, WIG-Poland, sWIG80, WIG | Biotechnology</t>
  </si>
  <si>
    <t>MONNARI TRADE SPÓŁKA AKCYJNA -MON-Main Market | WIG-clothes, WIG-Poland, WIG | clothes &amp; footwear</t>
  </si>
  <si>
    <t>MOSTOSTAL PŁOCK SPÓŁKA AKCYJNA -MSP-Main Market | WIG-Poland, WIG-construction, WIG | industry construction</t>
  </si>
  <si>
    <t>MOSTOSTAL WARSZAWA SPÓŁKA AKCYJNA -MSW-Main Market | WIG-Poland, WIG-construction, WIG | industry construction</t>
  </si>
  <si>
    <t>MOSTOSTAL ZABRZE SPÓŁKA AKCYJNA -MSZ-Main Market | WIG140, sWIG80TR, WIG-Poland, WIG-construction, sWIG80, WIG | industry construction</t>
  </si>
  <si>
    <t>MOVIE GAMES SPÓŁKA AKCYJNA -MOV-Main Market | WIG-gaming, WIGtechTR, WIGtech, WIG-Poland, WIG | Video Games</t>
  </si>
  <si>
    <t>MURAPOL SPÓŁKA AKCYJNA -MUR-Main Market | WIG140, sWIG80TR, WIG-Poland, WIG-real estate, sWIG80, WIG | real estate sales</t>
  </si>
  <si>
    <t>MUZA SPÓŁKA AKCYJNA -MZA-Main Market | WIG-Poland, WIG-media, WIG | publishing</t>
  </si>
  <si>
    <t>NANOGROUP SPÓŁKA AKCYJNA -NNG-Main Market | WIGtechTR, WIGtech, WIG-Poland, WIG | Biotechnology</t>
  </si>
  <si>
    <t>NEUCA SPÓŁKA AKCYJNA -NEU-Main Market | WIG140, WIG-ESG, mWIG40TR, WIGdiv, WIG-Poland, mWIG40, WIG, CEEplus | Pharmaceuticals Wholesales</t>
  </si>
  <si>
    <t>NEW TECH CAPITAL SPÓŁKA AKCYJNA -NTC-Main Market | WIG-Poland, WIG | Investment</t>
  </si>
  <si>
    <t>NEWAG SPÓŁKA AKCYJNA -NWG-Main Market | WIG140, sWIG80TR, WIG-Poland, sWIG80, WIG | farm &amp; heavy trucks</t>
  </si>
  <si>
    <t>NEXITY GLOBAL SPÓŁKA AKCYJNA -NXG-Main Market | WIG-Poland, WIG | Industry Services</t>
  </si>
  <si>
    <t>NOVAVIS GROUP SPÓŁKA AKCYJNA -NVG-Main Market | WIG-energy, WIG-Poland, WIG | renewable energy</t>
  </si>
  <si>
    <t>NOVITA SPÓŁKA AKCYJNA -NVT-Main Market | other - industrial supplies</t>
  </si>
  <si>
    <t>NPL NOVA SPÓŁKA AKCYJNA -PRI-Main Market | WIG-Poland, WIG | Mortgage</t>
  </si>
  <si>
    <t>NTT SYSTEM SPÓŁKA AKCYJNA -NTT-Main Market | WIGtechTR, WIGtech, WIG-Poland, WIG-IT, WIG | IT hardware</t>
  </si>
  <si>
    <t>OCTAVA SPÓŁKA AKCYJNA -08N-Main Market | real estate sales</t>
  </si>
  <si>
    <t>ODLEWNIE POLSKIE SPÓŁKA AKCYJNA -ODL-Main Market | WIG-Poland, WIG | steel metallurgy</t>
  </si>
  <si>
    <t>OEX SPÓŁKA AKCYJNA -OEX-Main Market | WIG-Poland, WIG | Other - Trade &amp; Services</t>
  </si>
  <si>
    <t>ONDE SPÓŁKA AKCYJNA -OND-Main Market | WIG140, sWIG80TR, WIG-energy, WIG-Poland, sWIG80, WIG, CEEplus | renewable energy</t>
  </si>
  <si>
    <t>ONE SPÓŁKA AKCYJNA -FMG-Main Market | WIG-Poland, WIG | Investment</t>
  </si>
  <si>
    <t>ONESANO SPÓŁKA AKCYJNA -ONO-Main Market | WIGtechTR, WIGtech, WIG-Poland, WIG | Biotechnology</t>
  </si>
  <si>
    <t>OPONEO.PL SPÓŁKA AKCYJNA -OPN-Main Market | WIG140, sWIG80TR, WIGdiv, WIG-Poland, sWIG80, WIG | E-Trade</t>
  </si>
  <si>
    <t>OPTEAM SPÓŁKA AKCYJNA -OPM-Main Market | WIGtechTR, WIGtech, WIG-Poland, WIG-IT, WIG | software</t>
  </si>
  <si>
    <t>ORANGE POLSKA SPÓŁKA AKCYJNA -OPL-Main Market | WIG140, WIGtechTR, WIG-ESG, WIGtech, WIG30TR, WIG30, WIG20TR, WIG-Poland, WIG20, WIG, CEEplus | Telecom</t>
  </si>
  <si>
    <t>ORLEN SPÓŁKA AKCYJNA -PKN-Main Market | WIG140, INNOVATOR, WIG-ESG, WIG30TR, WIG30, WIG20TR, WIGdiv, WIG-Poland, WIG-oil&amp;gas, WIG20, WIG, CEEplus | oil &amp; gas exploration and production</t>
  </si>
  <si>
    <t>ORZEŁ BIAŁY SPÓŁKA AKCYJNA -OBL-Main Market | Recycling</t>
  </si>
  <si>
    <t>OT LOGISTICS SPÓŁKA AKCYJNA -OTS-Main Market | WIG140, sWIG80TR, WIG-Poland, sWIG80, WIG | transport</t>
  </si>
  <si>
    <t>OVOSTAR UNION PUBLIC COMPANY LIMITED -OVO-Main Market | food</t>
  </si>
  <si>
    <t>P.A. NOVA SPÓŁKA AKCYJNA -NVA-Main Market | WIG-Poland, WIG-construction, WIG | general construction</t>
  </si>
  <si>
    <t>PAMAPOL SPÓŁKA AKCYJNA -PMP-Main Market | WIG-Poland, WIG-food, WIG | food</t>
  </si>
  <si>
    <t>PASSUS SPÓŁKA AKCYJNA -PAS-Main Market | WIGtechTR, WIGtech, WIG-Poland, WIG-IT, WIG | software</t>
  </si>
  <si>
    <t>PATENTUS SPÓŁKA AKCYJNA -PAT-Main Market | WIG-Poland, WIG | industrial machinery</t>
  </si>
  <si>
    <t>PBG SPÓŁKA AKCYJNA W RESTRUKTURYZACJI I LIKWIDACJI Z SIEDZIBĄ W WYSOGOTOWIE -PBG-Main Market | industry construction</t>
  </si>
  <si>
    <t>PBS FINANSE SPÓŁKA AKCYJNA -PBF-Main Market | Financial Services</t>
  </si>
  <si>
    <t>PC GUARD SPÓŁKA AKCYJNA -PCG-Main Market | software</t>
  </si>
  <si>
    <t>PCC EXOL SPÓŁKA AKCYJNA -PCX-Main Market | specialty chemicals</t>
  </si>
  <si>
    <t>PCC ROKITA SPÓŁKA AKCYJNA -PCR-Main Market | WIG140, sWIG80TR, WIGdiv, WIG-Poland, WIG-chemicals, sWIG80, WIG, CEEplus | basic chemicals</t>
  </si>
  <si>
    <t>PCF GROUP SPÓŁKA AKCYJNA -PCF-Main Market | WIG140, WIG-gaming, WIGtechTR, WIGtech, sWIG80TR, WIG-Poland, sWIG80, WIG | Video Games</t>
  </si>
  <si>
    <t>PEPCO GROUP N.V. -PCO-Main Market | WIG140, WIG-ESG, WIG30TR, WIG30, WIG20TR, WIG20, WIG, CEEplus | consumer discretionary</t>
  </si>
  <si>
    <t>PGE POLSKA GRUPA ENERGETYCZNA SPÓŁKA AKCYJNA -PGE-Main Market | WIG140, INNOVATOR, WIG-ESG, WIG.MS-BAS, WIG30TR, WIG30, WIG20TR, WIG-energy, WIG-Poland, WIG20, WIG, CEEplus | power</t>
  </si>
  <si>
    <t>PGF POLSKA GRUPA FOTOWOLTAICZNA SPÓŁKA AKCYJNA -PGV-Main Market | WIG-Poland, WIG | Investment</t>
  </si>
  <si>
    <t>PHARMENA SPÓŁKA AKCYJNA -PHR-Main Market | WIG-pharmaceuticals, WIG-Poland, WIG | Pharmaceuticals</t>
  </si>
  <si>
    <t>PHOTON ENERGY N.V. -PEN-Main Market | WIG140, sWIG80TR, WIG-CEE, WIG-energy, sWIG80, WIG | renewable energy</t>
  </si>
  <si>
    <t>PJP MAKRUM SPÓŁKA AKCYJNA -PJP-Main Market | WIG-Poland, WIG-construction, WIG | industry construction</t>
  </si>
  <si>
    <t>PKP CARGO SPÓŁKA AKCYJNA -PKP-Main Market | WIG140, WIG-ESG, mWIG40TR, WIG-Poland, mWIG40, WIG, CEEplus | transport</t>
  </si>
  <si>
    <t>PLAYWAY SPÓŁKA AKCYJNA -PLW-Main Market | WIG140, WIG-gaming, WIGtechTR, WIGtech, sWIG80TR, WIGdiv, WIG-Poland, sWIG80, WIG, CEEplus | Video Games</t>
  </si>
  <si>
    <t>PLAZA CENTERS N.V. -PLZ-Main Market | WIG-real estate, WIG | real estate rent</t>
  </si>
  <si>
    <t>PMPG POLSKIE MEDIA SPÓŁKA AKCYJNA -PGM-Main Market | WIG-Poland, WIG-media, WIG | publishing</t>
  </si>
  <si>
    <t>POLENERGIA SPÓŁKA AKCYJNA -PEP-Main Market | WIG140, sWIG80TR, WIG-energy, WIG-Poland, sWIG80, WIG | power</t>
  </si>
  <si>
    <t>POLIMEX MOSTOSTAL SPÓŁKA AKCYJNA -PXM-Main Market | WIG140, WIG-ESG, mWIG40TR, WIG-Poland, WIG-construction, mWIG40, WIG, CEEplus | industry construction</t>
  </si>
  <si>
    <t>POLSKI HOLDING NIERUCHOMOŚCI SPÓŁKA AKCYJNA -PHN-Main Market | WIG-Poland, WIG-real estate, WIG | real estate rent</t>
  </si>
  <si>
    <t>POLTREG SPÓŁKA AKCYJNA -PTG-Main Market | WIGtechTR, WIGtech, WIG-Poland, WIG | Biotechnology</t>
  </si>
  <si>
    <t>POLWAX SPÓŁKA AKCYJNA -PWX-Main Market | INNOVATOR, WIG-Poland, WIG-chemicals, WIG | specialty chemicals</t>
  </si>
  <si>
    <t>POWSZECHNA KASA OSZCZĘDNOŚCI BANK POLSKI SPÓŁKA AKCYJNA -PKO-Main Market | WIG140, WIG-ESG, WIG.MS-FIN, WIG30TR, WIG30, WIG20TR, WIG-Poland, WIG-banking, WIG20, WIG, CEEplus | commercial banks</t>
  </si>
  <si>
    <t>POWSZECHNY ZAKŁAD UBEZPIECZEŃ SPÓŁKA AKCYJNA -PZU-Main Market | WIG140, WIG-ESG, WIG.MS-FIN, WIG30TR, WIG30, WIG20TR, WIG-Poland, WIG20, WIG, CEEplus | insurance offices</t>
  </si>
  <si>
    <t>POZNAŃSKA KORPORACJA BUDOWLANA PEKABEX SPÓŁKA AKCYJNA -PBX-Main Market | WIG140, sWIG80TR, WIGdiv, WIG-Poland, WIG-construction, sWIG80, WIG | construction materials</t>
  </si>
  <si>
    <t>PRIMA MODA SPÓŁKA AKCYJNA W RESTRUKTURYZACJI -PMA-Main Market | clothes &amp; footwear</t>
  </si>
  <si>
    <t>PRIMETECH SPÓŁKA AKCYJNA -PTH-Main Market | industrial machinery</t>
  </si>
  <si>
    <t>PROCHEM SPÓŁKA AKCYJNA -PRM-Main Market | WIG-Poland, WIG-construction, WIG | industry construction</t>
  </si>
  <si>
    <t>PROTEKTOR SPÓŁKA AKCYJNA -PRT-Main Market | WIG-clothes, WIG-Poland, WIG | clothes &amp; footwear</t>
  </si>
  <si>
    <t>PRZEDSIĘBIORSTWO HYDRAULIKI SIŁOWEJ HYDROTOR S.A. -HDR-Main Market | WIG-Poland, WIG | industrial machinery</t>
  </si>
  <si>
    <t>PRZEDSIĘBIORSTWO PRODUKCYJNO HANDLOWE KOMPAP SPÓŁKA AKCYJNA -KMP-Main Market | WIG-Poland, WIG | paper &amp; packaging</t>
  </si>
  <si>
    <t>PRZEDSIĘBIORSTWO PRZEMYSŁU SPOŻYWCZEGO PEPEES SPÓŁKA AKCYJNA -PPS-Main Market | WIG-Poland, WIG-food, WIG | drinks</t>
  </si>
  <si>
    <t>PURE BIOLOGICS SPÓŁKA AKCYJNA -PUR-Main Market | WIGtechTR, WIGtech, WIG-Poland, WIG, CEEplus | Biotechnology</t>
  </si>
  <si>
    <t>PZ CORMAY SPÓŁKA AKCYJNA -CRM-Main Market | WIG-pharmaceuticals, WIG-Poland, WIG | Pharmaceuticals</t>
  </si>
  <si>
    <t>QUANTUM SOFTWARE SPÓŁKA AKCYJNA -QNT-Main Market | IT systems</t>
  </si>
  <si>
    <t>QUERCUS TOWARZYSTWO FUNDUSZY INWESTYCYJNYCH SPÓŁKA AKCYJNA -QRS-Main Market | WIG-Poland, WIG | asset management</t>
  </si>
  <si>
    <t>RAEN SPÓŁKA AKCYJNA -RAE-Main Market | WIG-energy, WIG-Poland, WIG | renewable energy</t>
  </si>
  <si>
    <t>RAFAKO SPÓŁKA AKCYJNA -RFK-Main Market | WIG140, sWIG80TR, WIG-Poland, WIG-construction, sWIG80, WIG | industry construction</t>
  </si>
  <si>
    <t>RAINBOW TOURS SPÓŁKA AKCYJNA -RBW-Main Market | WIG140, sWIG80TR, WIG-Poland, sWIG80, WIG | travel agencies</t>
  </si>
  <si>
    <t>RANK PROGRESS SPÓŁKA AKCYJNA -RNK-Main Market | WIG-Poland, WIG-real estate, WIG | real estate rent</t>
  </si>
  <si>
    <t>RAWLPLUG SPÓŁKA AKCYJNA -RWL-Main Market | WIG140, sWIG80TR, WIG-Poland, sWIG80, WIG | metals products</t>
  </si>
  <si>
    <t>REDAN SPÓŁKA AKCYJNA -RDN-Main Market | WIG-clothes, WIG-Poland, WIG | clothes &amp; footwear</t>
  </si>
  <si>
    <t>REGNON SPÓŁKA AKCYJNA W LIKWIDACJI -REG-Main Market | other - IT</t>
  </si>
  <si>
    <t>REINHOLD EUROPE AB -RHD-Main Market | real estate rent</t>
  </si>
  <si>
    <t>REINO CAPITAL SPÓŁKA AKCYJNA -RNC-Main Market | Investment</t>
  </si>
  <si>
    <t>RELPOL SPÓŁKA AKCYJNA -RLP-Main Market | WIG-Poland, WIG | electro machinery</t>
  </si>
  <si>
    <t>REMAK-ENERGOMONTAŻ SPÓŁKA AKCYJNA -RMK-Main Market | WIG-Poland, WIG-construction, WIG | industry construction</t>
  </si>
  <si>
    <t>RESBUD SE -RES-Main Market | WIG-Poland, WIG-construction, WIG | general construction</t>
  </si>
  <si>
    <t>RYVU THERAPEUTICS SPÓŁKA AKCYJNA -RVU-Main Market | WIG140, WIGtechTR, WIG-ESG, WIGtech, mWIG40TR, WIG-Poland, mWIG40, WIG, CEEplus | Biotechnology</t>
  </si>
  <si>
    <t>SADOVAYA GROUP S.A. -SGR-Main Market | coal mining</t>
  </si>
  <si>
    <t>SANOK RUBBER COMPANY SPÓŁKA AKCYJNA -SNK-Main Market | WIG140, sWIG80TR, WIG-automobiles&amp;parts, WIG-Poland, sWIG80, WIG | auto parts</t>
  </si>
  <si>
    <t>SANTANDER BANK POLSKA SPÓŁKA AKCYJNA -SPL-Main Market | WIG140, WIG-ESG, WIG30TR, WIG30, WIG20TR, WIG-Poland, WIG-banking, WIG20, WIG, CEEplus | commercial banks</t>
  </si>
  <si>
    <t>SANWIL HOLDING SPÓŁKA AKCYJNA -SNW-Main Market | WIG-clothes, WIG-Poland, WIG | clothes &amp; footwear</t>
  </si>
  <si>
    <t>SATIS GROUP SPÓŁKA AKCYJNA -STS-Main Market | WIGtechTR, WIGtech, WIG-Poland, WIG-IT, WIG | software</t>
  </si>
  <si>
    <t>SCOPE FLUIDICS SPÓŁKA AKCYJNA -SCP-Main Market | WIG140, INNOVATOR, WIGtechTR, WIGtech, sWIG80TR, WIG-Poland, sWIG80, WIG, CEEplus | Biotechnology</t>
  </si>
  <si>
    <t>SECO/WARWICK SPÓŁKA AKCYJNA -SWG-Main Market | WIG-Poland, WIG | industrial machinery</t>
  </si>
  <si>
    <t>SEKO SPÓŁKA AKCYJNA -SEK-Main Market | WIG-Poland, WIG-food, WIG | food</t>
  </si>
  <si>
    <t>SELENA FM SPÓŁKA AKCYJNA -SEL-Main Market | WIG140, sWIG80TR, WIG-Poland, WIG-construction, sWIG80, WIG | construction materials</t>
  </si>
  <si>
    <t>SELVITA SPÓŁKA AKCYJNA -SLV-Main Market | WIG140, WIGtechTR, WIG-ESG, WIGtech, mWIG40TR, WIG-Poland, mWIG40, WIG, CEEplus | Biotechnology</t>
  </si>
  <si>
    <t>SERINUS ENERGY PLC -SEN-Main Market | oil &amp; gas exploration and production</t>
  </si>
  <si>
    <t>SESCOM SPÓŁKA AKCYJNA -SES-Main Market | WIG-Poland, WIG | Industry Services</t>
  </si>
  <si>
    <t>SFINKS POLSKA SPÓŁKA AKCYJNA -SFS-Main Market | WIG-Poland, WIG | hotels &amp; restaurants</t>
  </si>
  <si>
    <t>SHOPER SPÓŁKA AKCYJNA -SHO-Main Market | WIG140, WIGtechTR, WIGtech, sWIG80TR, WIGdiv, WIG-Poland, WIG-IT, sWIG80, WIG, CEEplus | software</t>
  </si>
  <si>
    <t>SILVAIR. INC. -SVRS-Main Market | WIGtechTR, WIGtech, WIG-IT, WIG | software</t>
  </si>
  <si>
    <t>SIMFABRIC SPÓŁKA AKCYJNA -SIM-Main Market | WIG-gaming, WIGtechTR, WIGtech, WIG-Poland, WIG, CEEplus | Video Games</t>
  </si>
  <si>
    <t>SKARBIEC HOLDING SPÓLKA AKCYJNA -SKH-Main Market | WIG-Poland, WIG | asset management</t>
  </si>
  <si>
    <t>SKYLINE INVESTMENT SPÓŁKA AKCYJNA -SKL-Main Market | WIG-Poland, WIG | Investment</t>
  </si>
  <si>
    <t>SOHO DEVELOPMENT SPÓŁKA AKCYJNA -SHD-Main Market | real estate sales</t>
  </si>
  <si>
    <t>SOLAR COMPANY SPÓŁKA AKCYJNA -SOL-Main Market | clothes &amp; footwear</t>
  </si>
  <si>
    <t>SONEL SPÓŁKA AKCYJNA -SON-Main Market | WIG-Poland, WIG | electro machinery</t>
  </si>
  <si>
    <t>SOPHARMA AD -SPH-Main Market | WIG-pharmaceuticals, WIG-CEE, WIG | Pharmaceuticals</t>
  </si>
  <si>
    <t>SPYROSOFT SPÓŁKA AKCYJNA -SPR-Main Market | WIG140, WIGtechTR, WIGtech, sWIG80TR, WIG-Poland, WIG-IT, sWIG80, WIG | software</t>
  </si>
  <si>
    <t>STALEXPORT AUTOSTRADY SPÓŁKA AKCYJNA -STX-Main Market | WIG140, sWIG80TR, WIGdiv, WIG-Poland, sWIG80, WIG | other - transportation</t>
  </si>
  <si>
    <t>STALPRODUKT SPÓŁKA AKCYJNA -STP-Main Market | WIG140, sWIG80TR, WIG-Poland, sWIG80, WIG, CEEplus | steel metallurgy</t>
  </si>
  <si>
    <t>STALPROFIL SPÓŁKA AKCYJNA -STF-Main Market | WIG-Poland, WIG | steel products</t>
  </si>
  <si>
    <t>STARHEDGE SPÓŁKA AKCYJNA -SHG-Main Market | Investment</t>
  </si>
  <si>
    <t>STS HOLDING SPÓŁKA AKCYJNA -STH-Main Market | other - leisure facilities</t>
  </si>
  <si>
    <t>SUNEX SPÓŁKA AKCYJNA -SNX-Main Market | WIG140, sWIG80TR, WIGdiv, WIG-Poland, sWIG80, WIG, CEEplus | electro machinery</t>
  </si>
  <si>
    <t>SYGNITY SPÓŁKA AKCYJNA -SGN-Main Market | WIG140, WIGtechTR, WIGtech, sWIG80TR, WIG-Poland, WIG-IT, sWIG80, WIG | IT systems</t>
  </si>
  <si>
    <t>SYNEKTIK SPÓŁKA AKCYJNA -SNT-Main Market | WIG140, WIGtechTR, WIGtech, sWIG80TR, WIG-Poland, sWIG80, WIG, CEEplus | Biotechnology</t>
  </si>
  <si>
    <t>SYNTHAVERSE SPÓŁKA AKCYJNA -SVE-Main Market | WIG140, WIG-ESG, mWIG40TR, WIG-pharmaceuticals, WIG-Poland, mWIG40, WIG, CEEplus | Pharmaceuticals</t>
  </si>
  <si>
    <t>T-BULL SPÓŁKA AKCYJNA -TBL-Main Market | Video Games</t>
  </si>
  <si>
    <t>TALEX SPÓŁKA AKCYJNA -TLX-Main Market | WIGtechTR, WIGtech, WIG-Poland, WIG-IT, WIG | IT systems</t>
  </si>
  <si>
    <t>TARCZYŃSKI SPÓŁKA AKCYJNA -TAR-Main Market | WIG-Poland, WIG-food, WIG | food</t>
  </si>
  <si>
    <t>TATRY MOUNTAIN RESORTS. A.S. -TMR-Main Market | WIG-CEE, WIG | hotels &amp; restaurants</t>
  </si>
  <si>
    <t>TAURON POLSKA ENERGIA SPÓŁKA AKCYJNA -TPE-Main Market | WIG140, INNOVATOR, WIG-ESG, WIG.MS-BAS, mWIG40TR, WIG30TR, WIG30, WIG-energy, WIG-Poland, mWIG40, WIG, CEEplus | power</t>
  </si>
  <si>
    <t>TEN SQUARE GAMES SPÓŁKA AKCYJNA -TEN-Main Market | WIG140, WIG-gaming, WIGtechTR, WIG-ESG, WIGtech, WIG.GAMES5, mWIG40TR, WIGdiv, WIG-Poland, mWIG40, WIG, CEEplus | Video Games</t>
  </si>
  <si>
    <t>TENDERHUT SPÓŁKA AKCYJNA -THG-Main Market | New Technology</t>
  </si>
  <si>
    <t>TERMO-REX SPÓŁKA AKCYJNA -TRR-Main Market | oil &amp; gas distribution</t>
  </si>
  <si>
    <t>TESGAS SPÓŁKA AKCYJNA -TSG-Main Market | WIG-Poland, WIG-construction, WIG | civil and water engineering</t>
  </si>
  <si>
    <t>TEXT SPÓŁKA AKCYJNA -TXT-Main Market | WIG140, WIGtechTR, WIG-ESG, WIGtech, mWIG40TR, WIG30TR, WIG30, WIGdiv, WIG-Poland, WIG-IT, mWIG40, WIG, CEEplus | software</t>
  </si>
  <si>
    <t>TIM SPÓŁKA AKCYJNA -TIM-Main Market | WIG140, WIG-ESG, mWIG40TR, WIG-Poland, mWIG40, WIG, CEEplus | electro products</t>
  </si>
  <si>
    <t>TORPOL SPÓŁKA AKCYJNA -TOR-Main Market | WIG140, sWIG80TR, WIG-Poland, WIG-construction, sWIG80, WIG, CEEplus | civil and water engineering</t>
  </si>
  <si>
    <t>TOWER INVESTMENTS SPÓŁKA AKCYJNA -TOW-Main Market | real estate sales</t>
  </si>
  <si>
    <t>TOYA SPÓŁKA AKCYJNA -TOA-Main Market | WIG140, sWIG80TR, WIG-Poland, sWIG80, WIG | other - wholesale trade</t>
  </si>
  <si>
    <t>TRAKCJA SPÓŁKA AKCYJNA -TRK-Main Market | civil and water engineering</t>
  </si>
  <si>
    <t>TRANS POLONIA SPÓŁKA AKCYJNA -TRN-Main Market | WIG-Poland, WIG | transport</t>
  </si>
  <si>
    <t>TRITON DEVELOPMENT SPÓŁKA AKCYJNA -TRI-Main Market | real estate sales</t>
  </si>
  <si>
    <t>ULMA CONSTRUCCION POLSKA SPÓŁKA AKCYJNA -ULM-Main Market | WIG-Poland, WIG-construction, WIG | construction materials</t>
  </si>
  <si>
    <t>ULTIMATE GAMES SPÓŁKA AKCYJNA -ULG-Main Market | WIG-gaming, WIGtechTR, WIGtech, WIG-Poland, WIG | Video Games</t>
  </si>
  <si>
    <t>UNFOLD.VC ASI SPÓŁKA AKCYJNA -UNF-Main Market | WIG-Poland, WIG | Investment</t>
  </si>
  <si>
    <t>UNIBEP SPÓŁKA AKCYJNA -UNI-Main Market | WIG-Poland, WIG-construction, WIG | general construction</t>
  </si>
  <si>
    <t>UNICREDIT S.P.A. -UCG-Main Market | WIG-banking, WIG | commercial banks</t>
  </si>
  <si>
    <t>UNIMOT SPÓŁKA AKCYJNA -UNT-Main Market | WIG140, sWIG80TR, WIG-Poland, WIG-oil&amp;gas, sWIG80, WIG, CEEplus | oil &amp; gas distribution</t>
  </si>
  <si>
    <t>URTESTE SPÓŁKA AKCYJNA -URT-Main Market | WIGtechTR, WIGtech, WIG-Poland, WIG | Biotechnology</t>
  </si>
  <si>
    <t>VERCOM SPÓŁKA AKCYJNA -VRC-Main Market | WIG140, WIGtechTR, WIGtech, sWIG80TR, WIG-Poland, WIG-IT, sWIG80, WIG | IT systems</t>
  </si>
  <si>
    <t>VIGO PHOTONICS SPÓŁKA AKCYJNA -VGO-Main Market | WIG140, INNOVATOR, WIGtechTR, WIGtech, sWIG80TR, WIG-Poland, sWIG80, WIG | New Technology</t>
  </si>
  <si>
    <t>VISTAL GDYNIA SPÓŁKA AKCYJNA -VTL-Main Market | civil and water engineering</t>
  </si>
  <si>
    <t>VIVID GAMES SPÓŁKA AKCYJNA -VVD-Main Market | WIG-gaming, WIGtechTR, WIGtech, WIG-Poland, WIG | Video Games</t>
  </si>
  <si>
    <t>VOTUM SPÓŁKA AKCYJNA -VOT-Main Market | WIG140, sWIG80TR, WIG-Poland, sWIG80, WIG, CEEplus | other - insurance</t>
  </si>
  <si>
    <t>VOXEL SPÓŁKA AKCYJNA -VOX-Main Market | WIG140, sWIG80TR, WIGdiv, WIG-Poland, sWIG80, WIG | Health Care Equipment</t>
  </si>
  <si>
    <t>VRG SPÓŁKA AKCYJNA -VRG-Main Market | WIG140, sWIG80TR, WIG-clothes, WIG-Poland, sWIG80, WIG | clothes &amp; footwear</t>
  </si>
  <si>
    <t>WARIMPEX FINANZ- UND BETEILIGUNGS AG -WXF-Main Market | real estate rent</t>
  </si>
  <si>
    <t>WASKO SPÓŁKA AKCYJNA -WAS-Main Market | WIGtechTR, WIGtech, WIG-Poland, WIG-IT, WIG | IT systems</t>
  </si>
  <si>
    <t>WAWEL SPÓŁKA AKCYJNA -WWL-Main Market | WIG140, sWIG80TR, WIG-Poland, WIG-food, sWIG80, WIG | food</t>
  </si>
  <si>
    <t>WIELTON SPÓŁKA AKCYJNA -WLT-Main Market | WIG140, sWIG80TR, WIG-Poland, sWIG80, WIG, CEEplus | farm &amp; heavy trucks</t>
  </si>
  <si>
    <t>WIKANA SPÓŁKA AKCYJNA -WIK-Main Market | WIG-Poland, WIG-real estate, WIG | real estate sales</t>
  </si>
  <si>
    <t>WIRTUALNA POLSKA HOLDING SPÓŁKA AKCYJNA -WPL-Main Market | WIG140, WIG-ESG, mWIG40TR, WIG-Poland, WIG-media, mWIG40, WIG, CEEplus | internet</t>
  </si>
  <si>
    <t>WISE FINANCE SPÓŁKA AKCYJNA -IBS-Main Market | real estate sales</t>
  </si>
  <si>
    <t>WITTCHEN SPÓŁKA AKCYJNA -WTN-Main Market | WIG140, sWIG80TR, WIG-clothes, WIG-Poland, sWIG80, WIG, CEEplus | clothes &amp; footwear</t>
  </si>
  <si>
    <t>WOJAS SPÓŁKA AKCYJNA -WOJ-Main Market | WIG-clothes, WIG-Poland, WIG | clothes &amp; footwear</t>
  </si>
  <si>
    <t>XPLUS SPÓŁKA AKCYJNA -XPL-Main Market | WIGtechTR, WIGtech, WIG-Poland, WIG-IT, WIG | other - IT</t>
  </si>
  <si>
    <t>XTB SPÓŁKA AKCYJNA -XTB-Main Market | WIG140, WIG-ESG, mWIG40TR, WIG30TR, WIG30, WIGdiv, WIG-Poland, mWIG40, WIG, CEEplus | exchanges and brokers</t>
  </si>
  <si>
    <t>XTPL SPÓŁKA AKCYJNA -XTP-Main Market | WIG140, INNOVATOR, WIGtechTR, WIGtech, sWIG80TR, WIG-Poland, sWIG80, WIG, CEEplus | New Technology</t>
  </si>
  <si>
    <t>YARRL SPÓŁKA AKCYJNA -YRL-Main Market | WIGtechTR, WIGtech, WIG-Poland, WIG-IT, WIG | IT systems</t>
  </si>
  <si>
    <t>ZAKŁAD BUDOWY MASZYN ZREMB-CHOJNICE SPÓŁKA AKCYJNA -ZRE-Main Market | WIG-Poland, WIG, CEEplus | industrial machinery</t>
  </si>
  <si>
    <t>ZAKŁADY MAGNEZYTOWE ROPCZYCE SPÓŁKA AKCYJNA -RPC-Main Market | WIG-Poland, WIG-construction, WIG | construction materials</t>
  </si>
  <si>
    <t>ZAKŁADY PRZEMYSŁU CUKIERNICZEGO OTMUCHÓW SPÓŁKA AKCYJNA -OTM-Main Market | WIG-Poland, WIG-food, WIG | food</t>
  </si>
  <si>
    <t>ZAKŁADY URZĄDZEŃ KOTŁOWYCH STĄPORKÓW SPÓŁKA AKCYJNA -ZUK-Main Market | WIG-Poland, WIG | metals products</t>
  </si>
  <si>
    <t>ZAMET SPÓŁKA AKCYJNA -ZMT-Main Market | WIG-Poland, WIG | industrial machinery</t>
  </si>
  <si>
    <t>ZE PAK SPÓŁKA AKCYJNA -ZEP-Main Market | WIG140, WIG-ESG, mWIG40TR, WIG-energy, WIG-Poland, mWIG40, WIG, CEEplus | power</t>
  </si>
  <si>
    <t>ZESPÓŁ ELEKTROCIEPŁOWNI WROCŁAWSKICH KOGENERACJA SPÓŁKA AKCYJNA -KGN-Main Market | WIG140, sWIG80TR, WIG-energy, WIG-Poland, sWIG80, WIG | power</t>
  </si>
  <si>
    <t>ZUE SPÓŁKA AKCYJNA -ZUE-Main Market | WIG-Poland, WIG-construction, WIG | building products</t>
  </si>
  <si>
    <t>11B</t>
  </si>
  <si>
    <t>3RG</t>
  </si>
  <si>
    <t>IRL</t>
  </si>
  <si>
    <t>NTU</t>
  </si>
  <si>
    <t>ABE</t>
  </si>
  <si>
    <t>ACG</t>
  </si>
  <si>
    <t>ACT</t>
  </si>
  <si>
    <t>ADV</t>
  </si>
  <si>
    <t>AGO</t>
  </si>
  <si>
    <t>AGT</t>
  </si>
  <si>
    <t>ALL</t>
  </si>
  <si>
    <t>AWM</t>
  </si>
  <si>
    <t>ALR</t>
  </si>
  <si>
    <t>ALG</t>
  </si>
  <si>
    <t>ALE</t>
  </si>
  <si>
    <t>AAT</t>
  </si>
  <si>
    <t>ALI</t>
  </si>
  <si>
    <t>AMB</t>
  </si>
  <si>
    <t>AMC</t>
  </si>
  <si>
    <t>APL</t>
  </si>
  <si>
    <t>EAT</t>
  </si>
  <si>
    <t>ANR</t>
  </si>
  <si>
    <t>APT</t>
  </si>
  <si>
    <t>APN</t>
  </si>
  <si>
    <t>APE</t>
  </si>
  <si>
    <t>ARH</t>
  </si>
  <si>
    <t>ATC</t>
  </si>
  <si>
    <t>ART</t>
  </si>
  <si>
    <t>SFG</t>
  </si>
  <si>
    <t>ASB</t>
  </si>
  <si>
    <t>ASM</t>
  </si>
  <si>
    <t>ABS</t>
  </si>
  <si>
    <t>ACP</t>
  </si>
  <si>
    <t>ASE</t>
  </si>
  <si>
    <t>AST</t>
  </si>
  <si>
    <t>1AT</t>
  </si>
  <si>
    <t>ATD</t>
  </si>
  <si>
    <t>ATP</t>
  </si>
  <si>
    <t>ATS</t>
  </si>
  <si>
    <t>ATG</t>
  </si>
  <si>
    <t>ATR</t>
  </si>
  <si>
    <t>APR</t>
  </si>
  <si>
    <t>WIS</t>
  </si>
  <si>
    <t>SAN</t>
  </si>
  <si>
    <t>BHW</t>
  </si>
  <si>
    <t>MIL</t>
  </si>
  <si>
    <t>BOS</t>
  </si>
  <si>
    <t>PEO</t>
  </si>
  <si>
    <t>BBD</t>
  </si>
  <si>
    <t>BFT</t>
  </si>
  <si>
    <t>BST</t>
  </si>
  <si>
    <t>BCM</t>
  </si>
  <si>
    <t>BCS</t>
  </si>
  <si>
    <t>BIP</t>
  </si>
  <si>
    <t>BCX</t>
  </si>
  <si>
    <t>BMX</t>
  </si>
  <si>
    <t>BIO</t>
  </si>
  <si>
    <t>BLO</t>
  </si>
  <si>
    <t>YOL</t>
  </si>
  <si>
    <t>BNP</t>
  </si>
  <si>
    <t>BBT</t>
  </si>
  <si>
    <t>BRS</t>
  </si>
  <si>
    <t>BOW</t>
  </si>
  <si>
    <t>B24</t>
  </si>
  <si>
    <t>BRA</t>
  </si>
  <si>
    <t>BAH</t>
  </si>
  <si>
    <t>BDX</t>
  </si>
  <si>
    <t>BMC</t>
  </si>
  <si>
    <t>CPA</t>
  </si>
  <si>
    <t>CAP</t>
  </si>
  <si>
    <t>CTX</t>
  </si>
  <si>
    <t>CSR</t>
  </si>
  <si>
    <t>CAV</t>
  </si>
  <si>
    <t>CCC</t>
  </si>
  <si>
    <t>CDR</t>
  </si>
  <si>
    <t>CDL</t>
  </si>
  <si>
    <t>CLN</t>
  </si>
  <si>
    <t>CEZ</t>
  </si>
  <si>
    <t>CFI</t>
  </si>
  <si>
    <t>CIG</t>
  </si>
  <si>
    <t>CIE</t>
  </si>
  <si>
    <t>CTS</t>
  </si>
  <si>
    <t>CCE</t>
  </si>
  <si>
    <t>CLD</t>
  </si>
  <si>
    <t>CLE</t>
  </si>
  <si>
    <t>COG</t>
  </si>
  <si>
    <t>CLC</t>
  </si>
  <si>
    <t>CMR</t>
  </si>
  <si>
    <t>CMP</t>
  </si>
  <si>
    <t>CPL</t>
  </si>
  <si>
    <t>CPR</t>
  </si>
  <si>
    <t>CPD</t>
  </si>
  <si>
    <t>OPG</t>
  </si>
  <si>
    <t>CRJ</t>
  </si>
  <si>
    <t>CRI</t>
  </si>
  <si>
    <t>CBF</t>
  </si>
  <si>
    <t>CPS</t>
  </si>
  <si>
    <t>CZT</t>
  </si>
  <si>
    <t>DAD</t>
  </si>
  <si>
    <t>DAT</t>
  </si>
  <si>
    <t>DBE</t>
  </si>
  <si>
    <t>DCR</t>
  </si>
  <si>
    <t>DEK</t>
  </si>
  <si>
    <t>DEL</t>
  </si>
  <si>
    <t>DVL</t>
  </si>
  <si>
    <t>DGA</t>
  </si>
  <si>
    <t>DIG</t>
  </si>
  <si>
    <t>DTR</t>
  </si>
  <si>
    <t>DNP</t>
  </si>
  <si>
    <t>DOM</t>
  </si>
  <si>
    <t>DGE</t>
  </si>
  <si>
    <t>BDZ</t>
  </si>
  <si>
    <t>ECH</t>
  </si>
  <si>
    <t>EDI</t>
  </si>
  <si>
    <t>EEX</t>
  </si>
  <si>
    <t>ELT</t>
  </si>
  <si>
    <t>EKP</t>
  </si>
  <si>
    <t>EMC</t>
  </si>
  <si>
    <t>ENA</t>
  </si>
  <si>
    <t>EST</t>
  </si>
  <si>
    <t>ENG</t>
  </si>
  <si>
    <t>ENP</t>
  </si>
  <si>
    <t>ENI</t>
  </si>
  <si>
    <t>ENT</t>
  </si>
  <si>
    <t>ERB</t>
  </si>
  <si>
    <t>ERG</t>
  </si>
  <si>
    <t>EAH</t>
  </si>
  <si>
    <t>EUR</t>
  </si>
  <si>
    <t>EHG</t>
  </si>
  <si>
    <t>EUC</t>
  </si>
  <si>
    <t>ETL</t>
  </si>
  <si>
    <t>FAB</t>
  </si>
  <si>
    <t>SKA</t>
  </si>
  <si>
    <t>RAF</t>
  </si>
  <si>
    <t>FTE</t>
  </si>
  <si>
    <t>FSG</t>
  </si>
  <si>
    <t>FFI</t>
  </si>
  <si>
    <t>FEE</t>
  </si>
  <si>
    <t>FRO</t>
  </si>
  <si>
    <t>FER</t>
  </si>
  <si>
    <t>DBC</t>
  </si>
  <si>
    <t>FON</t>
  </si>
  <si>
    <t>GOP</t>
  </si>
  <si>
    <t>GIF</t>
  </si>
  <si>
    <t>GMT</t>
  </si>
  <si>
    <t>GTN</t>
  </si>
  <si>
    <t>GIG</t>
  </si>
  <si>
    <t>GPW</t>
  </si>
  <si>
    <t>VIN</t>
  </si>
  <si>
    <t>GLC</t>
  </si>
  <si>
    <t>GTC</t>
  </si>
  <si>
    <t>GOB</t>
  </si>
  <si>
    <t>GRX</t>
  </si>
  <si>
    <t>GEA</t>
  </si>
  <si>
    <t>GRN</t>
  </si>
  <si>
    <t>ATT</t>
  </si>
  <si>
    <t>ZAP</t>
  </si>
  <si>
    <t>PCE</t>
  </si>
  <si>
    <t>GKI</t>
  </si>
  <si>
    <t>KTY</t>
  </si>
  <si>
    <t>GPP</t>
  </si>
  <si>
    <t>HRP</t>
  </si>
  <si>
    <t>HEL</t>
  </si>
  <si>
    <t>HRS</t>
  </si>
  <si>
    <t>HMI</t>
  </si>
  <si>
    <t>HLD</t>
  </si>
  <si>
    <t>HUG</t>
  </si>
  <si>
    <t>IDM</t>
  </si>
  <si>
    <t>IFI</t>
  </si>
  <si>
    <t>IMC</t>
  </si>
  <si>
    <t>IIA</t>
  </si>
  <si>
    <t>IMP</t>
  </si>
  <si>
    <t>IMS</t>
  </si>
  <si>
    <t>INC</t>
  </si>
  <si>
    <t>IDG</t>
  </si>
  <si>
    <t>ING</t>
  </si>
  <si>
    <t>INP</t>
  </si>
  <si>
    <t>INK</t>
  </si>
  <si>
    <t>CAR</t>
  </si>
  <si>
    <t>IPO</t>
  </si>
  <si>
    <t>INL</t>
  </si>
  <si>
    <t>IFC</t>
  </si>
  <si>
    <t>IFR</t>
  </si>
  <si>
    <t>IPE</t>
  </si>
  <si>
    <t>IZB</t>
  </si>
  <si>
    <t>IZS</t>
  </si>
  <si>
    <t>JSW</t>
  </si>
  <si>
    <t>JWW</t>
  </si>
  <si>
    <t>KCI</t>
  </si>
  <si>
    <t>KDM</t>
  </si>
  <si>
    <t>KER</t>
  </si>
  <si>
    <t>KGH</t>
  </si>
  <si>
    <t>KGL</t>
  </si>
  <si>
    <t>KPL</t>
  </si>
  <si>
    <t>KOM</t>
  </si>
  <si>
    <t>EFK</t>
  </si>
  <si>
    <t>KPD</t>
  </si>
  <si>
    <t>KCH</t>
  </si>
  <si>
    <t>KRI</t>
  </si>
  <si>
    <t>KRK</t>
  </si>
  <si>
    <t>KRU</t>
  </si>
  <si>
    <t>KVT</t>
  </si>
  <si>
    <t>KSG</t>
  </si>
  <si>
    <t>LAB</t>
  </si>
  <si>
    <t>LRK</t>
  </si>
  <si>
    <t>LRQ</t>
  </si>
  <si>
    <t>LEN</t>
  </si>
  <si>
    <t>LTX</t>
  </si>
  <si>
    <t>LES</t>
  </si>
  <si>
    <t>LBT</t>
  </si>
  <si>
    <t>LKD</t>
  </si>
  <si>
    <t>LPP</t>
  </si>
  <si>
    <t>LSI</t>
  </si>
  <si>
    <t>LBW</t>
  </si>
  <si>
    <t>LWB</t>
  </si>
  <si>
    <t>MWT</t>
  </si>
  <si>
    <t>MAB</t>
  </si>
  <si>
    <t>06N</t>
  </si>
  <si>
    <t>MAK</t>
  </si>
  <si>
    <t>MGT</t>
  </si>
  <si>
    <t>MAN</t>
  </si>
  <si>
    <t>MBW</t>
  </si>
  <si>
    <t>MVP</t>
  </si>
  <si>
    <t>MXC</t>
  </si>
  <si>
    <t>MBK</t>
  </si>
  <si>
    <t>MCI</t>
  </si>
  <si>
    <t>MDI</t>
  </si>
  <si>
    <t>MDG</t>
  </si>
  <si>
    <t>ICE</t>
  </si>
  <si>
    <t>MEG</t>
  </si>
  <si>
    <t>MNC</t>
  </si>
  <si>
    <t>MRC</t>
  </si>
  <si>
    <t>MCR</t>
  </si>
  <si>
    <t>MEX</t>
  </si>
  <si>
    <t>MFO</t>
  </si>
  <si>
    <t>MIR</t>
  </si>
  <si>
    <t>MRB</t>
  </si>
  <si>
    <t>MLS</t>
  </si>
  <si>
    <t>MLK</t>
  </si>
  <si>
    <t>MLG</t>
  </si>
  <si>
    <t>MOJ</t>
  </si>
  <si>
    <t>MOC</t>
  </si>
  <si>
    <t>MON</t>
  </si>
  <si>
    <t>MSP</t>
  </si>
  <si>
    <t>MSW</t>
  </si>
  <si>
    <t>MSZ</t>
  </si>
  <si>
    <t>MOV</t>
  </si>
  <si>
    <t>MUR</t>
  </si>
  <si>
    <t>MZA</t>
  </si>
  <si>
    <t>NNG</t>
  </si>
  <si>
    <t>NEU</t>
  </si>
  <si>
    <t>NTC</t>
  </si>
  <si>
    <t>NWG</t>
  </si>
  <si>
    <t>NXG</t>
  </si>
  <si>
    <t>NVG</t>
  </si>
  <si>
    <t>NVT</t>
  </si>
  <si>
    <t>PRI</t>
  </si>
  <si>
    <t>NTT</t>
  </si>
  <si>
    <t>08N</t>
  </si>
  <si>
    <t>ODL</t>
  </si>
  <si>
    <t>OEX</t>
  </si>
  <si>
    <t>OND</t>
  </si>
  <si>
    <t>FMG</t>
  </si>
  <si>
    <t>ONO</t>
  </si>
  <si>
    <t>OPN</t>
  </si>
  <si>
    <t>OPM</t>
  </si>
  <si>
    <t>OPL</t>
  </si>
  <si>
    <t>PKN</t>
  </si>
  <si>
    <t>OBL</t>
  </si>
  <si>
    <t>OTS</t>
  </si>
  <si>
    <t>OVO</t>
  </si>
  <si>
    <t>NVA</t>
  </si>
  <si>
    <t>PMP</t>
  </si>
  <si>
    <t>PAS</t>
  </si>
  <si>
    <t>PAT</t>
  </si>
  <si>
    <t>PBG</t>
  </si>
  <si>
    <t>PBF</t>
  </si>
  <si>
    <t>PCG</t>
  </si>
  <si>
    <t>PCX</t>
  </si>
  <si>
    <t>PCR</t>
  </si>
  <si>
    <t>PCF</t>
  </si>
  <si>
    <t>PCO</t>
  </si>
  <si>
    <t>PGE</t>
  </si>
  <si>
    <t>PGV</t>
  </si>
  <si>
    <t>PHR</t>
  </si>
  <si>
    <t>PEN</t>
  </si>
  <si>
    <t>PJP</t>
  </si>
  <si>
    <t>PKP</t>
  </si>
  <si>
    <t>PLW</t>
  </si>
  <si>
    <t>PLZ</t>
  </si>
  <si>
    <t>PGM</t>
  </si>
  <si>
    <t>PEP</t>
  </si>
  <si>
    <t>PXM</t>
  </si>
  <si>
    <t>PHN</t>
  </si>
  <si>
    <t>PTG</t>
  </si>
  <si>
    <t>PWX</t>
  </si>
  <si>
    <t>PKO</t>
  </si>
  <si>
    <t>PZU</t>
  </si>
  <si>
    <t>PBX</t>
  </si>
  <si>
    <t>PMA</t>
  </si>
  <si>
    <t>PTH</t>
  </si>
  <si>
    <t>PRM</t>
  </si>
  <si>
    <t>PRT</t>
  </si>
  <si>
    <t>HDR</t>
  </si>
  <si>
    <t>KMP</t>
  </si>
  <si>
    <t>PPS</t>
  </si>
  <si>
    <t>PUR</t>
  </si>
  <si>
    <t>CRM</t>
  </si>
  <si>
    <t>QNT</t>
  </si>
  <si>
    <t>QRS</t>
  </si>
  <si>
    <t>RAE</t>
  </si>
  <si>
    <t>RFK</t>
  </si>
  <si>
    <t>RBW</t>
  </si>
  <si>
    <t>RNK</t>
  </si>
  <si>
    <t>RWL</t>
  </si>
  <si>
    <t>RDN</t>
  </si>
  <si>
    <t>REG</t>
  </si>
  <si>
    <t>RHD</t>
  </si>
  <si>
    <t>RNC</t>
  </si>
  <si>
    <t>RLP</t>
  </si>
  <si>
    <t>RES</t>
  </si>
  <si>
    <t>RVU</t>
  </si>
  <si>
    <t>SGR</t>
  </si>
  <si>
    <t>SNK</t>
  </si>
  <si>
    <t>SPL</t>
  </si>
  <si>
    <t>SNW</t>
  </si>
  <si>
    <t>STS</t>
  </si>
  <si>
    <t>SCP</t>
  </si>
  <si>
    <t>SWG</t>
  </si>
  <si>
    <t>SEK</t>
  </si>
  <si>
    <t>SEL</t>
  </si>
  <si>
    <t>SLV</t>
  </si>
  <si>
    <t>SEN</t>
  </si>
  <si>
    <t>SES</t>
  </si>
  <si>
    <t>SFS</t>
  </si>
  <si>
    <t>SHO</t>
  </si>
  <si>
    <t>SVRS</t>
  </si>
  <si>
    <t>SIM</t>
  </si>
  <si>
    <t>SKH</t>
  </si>
  <si>
    <t>SKL</t>
  </si>
  <si>
    <t>SHD</t>
  </si>
  <si>
    <t>SOL</t>
  </si>
  <si>
    <t>SON</t>
  </si>
  <si>
    <t>SPH</t>
  </si>
  <si>
    <t>SPR</t>
  </si>
  <si>
    <t>STX</t>
  </si>
  <si>
    <t>STP</t>
  </si>
  <si>
    <t>STF</t>
  </si>
  <si>
    <t>SHG</t>
  </si>
  <si>
    <t>STH</t>
  </si>
  <si>
    <t>SNX</t>
  </si>
  <si>
    <t>SGN</t>
  </si>
  <si>
    <t>SNT</t>
  </si>
  <si>
    <t>SVE</t>
  </si>
  <si>
    <t>TLX</t>
  </si>
  <si>
    <t>TAR</t>
  </si>
  <si>
    <t>TMR</t>
  </si>
  <si>
    <t>TPE</t>
  </si>
  <si>
    <t>TEN</t>
  </si>
  <si>
    <t>THG</t>
  </si>
  <si>
    <t>TSG</t>
  </si>
  <si>
    <t>TXT</t>
  </si>
  <si>
    <t>TIM</t>
  </si>
  <si>
    <t>TOR</t>
  </si>
  <si>
    <t>TOW</t>
  </si>
  <si>
    <t>TOA</t>
  </si>
  <si>
    <t>TRK</t>
  </si>
  <si>
    <t>TRN</t>
  </si>
  <si>
    <t>TRI</t>
  </si>
  <si>
    <t>ULM</t>
  </si>
  <si>
    <t>ULG</t>
  </si>
  <si>
    <t>UNF</t>
  </si>
  <si>
    <t>UNI</t>
  </si>
  <si>
    <t>UCG</t>
  </si>
  <si>
    <t>UNT</t>
  </si>
  <si>
    <t>URT</t>
  </si>
  <si>
    <t>VRC</t>
  </si>
  <si>
    <t>VGO</t>
  </si>
  <si>
    <t>VTL</t>
  </si>
  <si>
    <t>VVD</t>
  </si>
  <si>
    <t>VOT</t>
  </si>
  <si>
    <t>VOX</t>
  </si>
  <si>
    <t>VRG</t>
  </si>
  <si>
    <t>WAS</t>
  </si>
  <si>
    <t>WWL</t>
  </si>
  <si>
    <t>WLT</t>
  </si>
  <si>
    <t>WIK</t>
  </si>
  <si>
    <t>WPL</t>
  </si>
  <si>
    <t>IBS</t>
  </si>
  <si>
    <t>WTN</t>
  </si>
  <si>
    <t>WOJ</t>
  </si>
  <si>
    <t>XPL</t>
  </si>
  <si>
    <t>XTB</t>
  </si>
  <si>
    <t>XTP</t>
  </si>
  <si>
    <t>YRL</t>
  </si>
  <si>
    <t>RPC</t>
  </si>
  <si>
    <t>OTM</t>
  </si>
  <si>
    <t>ZUK</t>
  </si>
  <si>
    <t>ZMT</t>
  </si>
  <si>
    <t>ZEP</t>
  </si>
  <si>
    <t>KGN</t>
  </si>
  <si>
    <t>ZUE</t>
  </si>
  <si>
    <t>Company Name</t>
  </si>
  <si>
    <t xml:space="preserve">11 BIT STUDIOS SPÓŁKA AKCYJNA </t>
  </si>
  <si>
    <t>3R GAMES SPÓŁKA AKCYJNA </t>
  </si>
  <si>
    <t>AB INTER RAO LIETUVA </t>
  </si>
  <si>
    <t>AB NOVATURAS </t>
  </si>
  <si>
    <t>AB SPÓŁKA AKCYJNA </t>
  </si>
  <si>
    <t>AC SPÓŁKA AKCYJNA </t>
  </si>
  <si>
    <t>ACTION SPÓŁKA AKCYJNA </t>
  </si>
  <si>
    <t>ADIUVO INVESTMENTS SPÓŁKA AKCYJNA </t>
  </si>
  <si>
    <t>AGORA SPÓŁKA AKCYJNA </t>
  </si>
  <si>
    <t>AGROTON PUBLIC LIMITED </t>
  </si>
  <si>
    <t>AILLERON SPÓŁKA AKCYJNA </t>
  </si>
  <si>
    <t>AIRWAY MEDIX SPÓŁKA AKCYJNA </t>
  </si>
  <si>
    <t>ALIOR BANK SPÓŁKA AKCYJNA </t>
  </si>
  <si>
    <t>ALL IN! GAMES SPÓŁKA AKCYJNA </t>
  </si>
  <si>
    <t>ALLEGRO.EU S.A. </t>
  </si>
  <si>
    <t>ALTA SPÓŁKA AKCYJNA </t>
  </si>
  <si>
    <t>ALTUS SPÓŁKA AKCYJNA </t>
  </si>
  <si>
    <t>AMBRA SPÓŁKA AKCYJNA </t>
  </si>
  <si>
    <t>AMICA SPÓŁKA AKCYJNA </t>
  </si>
  <si>
    <t>AMPLI SPÓŁKA AKCYJNA </t>
  </si>
  <si>
    <t>AMREST HOLDINGS SE </t>
  </si>
  <si>
    <t>ANSWEAR.COM SPÓŁKA AKCYJNA </t>
  </si>
  <si>
    <t>APATOR SPÓŁKA AKCYJNA </t>
  </si>
  <si>
    <t>APLISENS SPÓŁKA AKCYJNA </t>
  </si>
  <si>
    <t>APS ENERGIA SPÓŁKA AKCYJNA </t>
  </si>
  <si>
    <t>ARCHICOM SPÓŁKA AKCYJNA </t>
  </si>
  <si>
    <t>ARCTIC PAPER SPÓŁKA AKCYJNA </t>
  </si>
  <si>
    <t>ARTIFEX MUNDI SPÓŁKA AKCYJNA </t>
  </si>
  <si>
    <t>AS SILVANO FASHION GROUP </t>
  </si>
  <si>
    <t>ASBISC ENTERPRISES PLC </t>
  </si>
  <si>
    <t>ASM GROUP SPÓŁKA AKCYJNA </t>
  </si>
  <si>
    <t>ASSECO BUSINESS SOLUTIONS SPÓŁKA AKCYJNA </t>
  </si>
  <si>
    <t>ASSECO POLAND SPÓŁKA AKCYJNA </t>
  </si>
  <si>
    <t>ASSECO SOUTH EASTERN EUROPE SPÓŁKA AKCYJNA </t>
  </si>
  <si>
    <t>ASTARTA HOLDING PLC </t>
  </si>
  <si>
    <t>ATAL SPÓŁKA AKCYJNA </t>
  </si>
  <si>
    <t>ATENDE SPÓŁKA AKCYJNA </t>
  </si>
  <si>
    <t>ATLANTA POLAND SPÓŁKA AKCYJNA </t>
  </si>
  <si>
    <t>ATLANTIS SE </t>
  </si>
  <si>
    <t>ATM GRUPA SPÓŁKA AKCYJNA </t>
  </si>
  <si>
    <t>ATREM SPÓŁKA AKCYJNA </t>
  </si>
  <si>
    <t>AUTO PARTNER SPÓŁKA AKCYJNA </t>
  </si>
  <si>
    <t>BALTIC BRIDGE SPÓŁKA AKCYJNA </t>
  </si>
  <si>
    <t>BANCO SANTANDER S.A. </t>
  </si>
  <si>
    <t>BANK HANDLOWY W WARSZAWIE SPÓŁKA AKCYJNA </t>
  </si>
  <si>
    <t>BANK MILLENNIUM SPÓŁKA AKCYJNA </t>
  </si>
  <si>
    <t>BANK OCHRONY ŚRODOWISKA SPÓŁKA AKCYJNA </t>
  </si>
  <si>
    <t>BANK POLSKA KASA OPIEKI SPÓŁKA AKCYJNA </t>
  </si>
  <si>
    <t>BBI DEVELOPMENT SPÓŁKA AKCYJNA </t>
  </si>
  <si>
    <t>BENEFIT SYSTEMS SPÓŁKA AKCYJNA </t>
  </si>
  <si>
    <t>BEST SPÓŁKA AKCYJNA </t>
  </si>
  <si>
    <t>BETACOM SPÓŁKA AKCYJNA </t>
  </si>
  <si>
    <t>BIG CHEESE STUDIO SPÓŁKA AKCYJNA </t>
  </si>
  <si>
    <t>BIO PLANET SPÓŁKA AKCYJNA </t>
  </si>
  <si>
    <t>BIOCELTIX SPÓŁKA AKCYJNA </t>
  </si>
  <si>
    <t>BIOMAXIMA SPÓŁKA AKCYJNA </t>
  </si>
  <si>
    <t>BIOTON SPÓŁKA AKCYJNA </t>
  </si>
  <si>
    <t>BLOOBER TEAM SPÓŁKA AKCYJNA </t>
  </si>
  <si>
    <t>BLUGO SPÓŁKA AKCYJNA </t>
  </si>
  <si>
    <t>BNP PARIBAS BANK POLSKA SPÓŁKA AKCYJNA </t>
  </si>
  <si>
    <t>BOOMBIT SPÓŁKA AKCYJNA </t>
  </si>
  <si>
    <t>BORYSZEW SPÓŁKA AKCYJNA </t>
  </si>
  <si>
    <t>BOWIM SPÓŁKA AKCYJNA </t>
  </si>
  <si>
    <t>BRAND 24 SPÓŁKA AKCYJNA </t>
  </si>
  <si>
    <t>BRASTER SPÓŁKA AKCYJNA </t>
  </si>
  <si>
    <t>BRITISH AUTOMOTIVE HOLDING SPÓŁKA AKCYJNA W UPADŁOŚCI </t>
  </si>
  <si>
    <t>BUDIMEX SPÓŁKA AKCYJNA </t>
  </si>
  <si>
    <t>BUMECH SPÓŁKA AKCYJNA </t>
  </si>
  <si>
    <t>CAPITAL PARTNERS SPÓŁKA AKCYJNA </t>
  </si>
  <si>
    <t>CAPITEA SPÓŁKA AKCYJNA </t>
  </si>
  <si>
    <t>CAPTOR THERAPEUTICS SPÓŁKA AKCYJNA </t>
  </si>
  <si>
    <t>CASPAR ASSET MANAGEMENT SPÓŁKA AKCYJNA </t>
  </si>
  <si>
    <t>CAVATINA HOLDING SPÓŁKA AKCYJNA </t>
  </si>
  <si>
    <t>CCC SPÓŁKA AKCYJNA </t>
  </si>
  <si>
    <t>CD PROJEKT SPÓŁKA AKCYJNA </t>
  </si>
  <si>
    <t>CDRL SPÓŁKA AKCYJNA </t>
  </si>
  <si>
    <t>CELON PHARMA SPÓŁKA AKCYJNA </t>
  </si>
  <si>
    <t>CENTRUM MEDYCZNE ENEL-MED SPÓŁKA AKCYJNA </t>
  </si>
  <si>
    <t>ČEZ. A.S. </t>
  </si>
  <si>
    <t>CFI HOLDING SPÓŁKA AKCYJNA </t>
  </si>
  <si>
    <t>CI GAMES SPÓŁKA EUROPEJSKA </t>
  </si>
  <si>
    <t>CIECH SPÓŁKA AKCYJNA </t>
  </si>
  <si>
    <t>CITY SERVICE SE </t>
  </si>
  <si>
    <t>CLEAN&amp;CARBON ENERGY SPÓŁKA AKCYJNA </t>
  </si>
  <si>
    <t>CLOUD TECHNOLOGIES SPÓŁKA AKCYJNA </t>
  </si>
  <si>
    <t>COAL ENERGY S.A. </t>
  </si>
  <si>
    <t>COGNOR HOLDING SPÓŁKA AKCYJNA </t>
  </si>
  <si>
    <t>COLUMBUS ENERGY SPÓŁKA AKCYJNA </t>
  </si>
  <si>
    <t>COMARCH SPÓŁKA AKCYJNA </t>
  </si>
  <si>
    <t>COMP SPÓŁKA AKCYJNA </t>
  </si>
  <si>
    <t>COMPERIA.PL SPÓŁKA AKCYJNA </t>
  </si>
  <si>
    <t>COMPREMUM SPÓŁKA AKCYJNA </t>
  </si>
  <si>
    <t>CPD SPÓŁKA AKCYJNA </t>
  </si>
  <si>
    <t>CPI FIM SA </t>
  </si>
  <si>
    <t>CREEPY JAR SPÓŁKA AKCYJNA </t>
  </si>
  <si>
    <t>CREOTECH INSTRUMENTS SPÓŁKA AKCYJNA </t>
  </si>
  <si>
    <t>CYBER_FOLKS SPÓŁKA AKCYJNA </t>
  </si>
  <si>
    <t>CYFROWY POLSAT SPÓŁKA AKCYJNA </t>
  </si>
  <si>
    <t>CZERWONA TOREBKA SPÓŁKA AKCYJNA </t>
  </si>
  <si>
    <t>DADELO SPÓŁKA AKCYJNA </t>
  </si>
  <si>
    <t>DATAWALK SPÓŁKA AKCYJNA </t>
  </si>
  <si>
    <t>DB ENERGY SPÓŁKA AKCYJNA </t>
  </si>
  <si>
    <t>DECORA SPÓŁKA AKCYJNA </t>
  </si>
  <si>
    <t>DEKPOL SPÓŁKA AKCYJNA </t>
  </si>
  <si>
    <t>DELKO SPÓŁKA AKCYJNA </t>
  </si>
  <si>
    <t>DEVELIA SPÓŁKA AKCYJNA </t>
  </si>
  <si>
    <t>DGA SPÓŁKA AKCYJNA </t>
  </si>
  <si>
    <t>DIGITAL NETWORK SPÓŁKA AKCYJNA </t>
  </si>
  <si>
    <t>DIGITREE GROUP SPÓŁKA AKCYJNA </t>
  </si>
  <si>
    <t>DINO POLSKA SPÓŁKA AKCYJNA </t>
  </si>
  <si>
    <t>DOM DEVELOPMENT SPÓŁKA AKCYJNA </t>
  </si>
  <si>
    <t>DRAGO ENTERTAINMENT SPÓŁKA AKCYJNA </t>
  </si>
  <si>
    <t>DROZAPOL-PROFIL SPÓŁKA AKCYJNA </t>
  </si>
  <si>
    <t>EC BĘDZIN SPÓŁKA AKCYJNA </t>
  </si>
  <si>
    <t>ECHO INVESTMENT SPÓŁKA AKCYJNA </t>
  </si>
  <si>
    <t>ED INVEST SPÓŁKA AKCYJNA </t>
  </si>
  <si>
    <t>EKO EXPORT SPÓŁKA AKCYJNA W RESTRUKTURYZACJI </t>
  </si>
  <si>
    <t>ELEKTROTIM SPÓŁKA AKCYJNA </t>
  </si>
  <si>
    <t>ELKOP SE </t>
  </si>
  <si>
    <t>EMC INSTYTUT MEDYCZNY SPÓŁKA AKCYJNA </t>
  </si>
  <si>
    <t>ENEA SPÓŁKA AKCYJNA </t>
  </si>
  <si>
    <t>ENEFI VAGYONKEZELŐ NYRT. </t>
  </si>
  <si>
    <t>ENERGA SPÓŁKA AKCYJNA </t>
  </si>
  <si>
    <t>ENERGOAPARATURA SPÓŁKA AKCYJNA </t>
  </si>
  <si>
    <t>ENERGOINSTAL SPÓŁKA AKCYJNA </t>
  </si>
  <si>
    <t>ENTER AIR SPÓŁKA AKCYJNA </t>
  </si>
  <si>
    <t>ERBUD SPÓŁKA AKCYJNA </t>
  </si>
  <si>
    <t>ERG SPÓŁKA AKCYJNA </t>
  </si>
  <si>
    <t>ESOTIQ &amp; HENDERSON SPÓŁKA AKCYJNA </t>
  </si>
  <si>
    <t>EUROCASH SPÓŁKA AKCYJNA </t>
  </si>
  <si>
    <t>EUROHOLD BULGARIA AD </t>
  </si>
  <si>
    <t>EUROPEJSKIE CENTRUM ODSZKODOWAŃ SPÓŁKA AKCYJNA W RESTRUKTURYZACJI </t>
  </si>
  <si>
    <t>EUROTEL SPÓŁKA AKCYJNA </t>
  </si>
  <si>
    <t>FABRITY HOLDING SPÓŁKA AKCYJNA </t>
  </si>
  <si>
    <t>FABRYKA FARB I LAKIERÓW ŚNIEŻKA SPÓŁKA AKCYJNA </t>
  </si>
  <si>
    <t>FABRYKA OBRABIAREK RAFAMET SPÓŁKA AKCYJNA </t>
  </si>
  <si>
    <t>FABRYKI MEBLI FORTE SPÓŁKA AKCYJNA </t>
  </si>
  <si>
    <t>FABRYKI SPRZĘTU I NARZĘDZI GÓRNICZYCH GRUPA KAPITAŁOWA FASING SPÓŁKA AKCYJNA </t>
  </si>
  <si>
    <t>FAST FINANCE SPÓŁKA AKCYJNA </t>
  </si>
  <si>
    <t>FEERUM SPÓŁKA AKCYJNA </t>
  </si>
  <si>
    <t>FERRO SPÓŁKA AKCYJNA </t>
  </si>
  <si>
    <t>FERRUM SPÓŁKA AKCYJNA </t>
  </si>
  <si>
    <t>FIRMA OPONIARSKA DĘBICA SPÓŁKA AKCYJNA </t>
  </si>
  <si>
    <t>FON SE </t>
  </si>
  <si>
    <t>GAMES OPERATORS SPÓŁKA AKCYJNA </t>
  </si>
  <si>
    <t>GAMING FACTORY SPÓŁKA AKCYJNA </t>
  </si>
  <si>
    <t>GENOMTEC SPÓŁKA AKCYJNA </t>
  </si>
  <si>
    <t>GETIN HOLDING SPÓŁKA AKCYJNA </t>
  </si>
  <si>
    <t>GI GROUP POLAND SPÓŁKA AKCYJNA </t>
  </si>
  <si>
    <t>GIEŁDA PAPIERÓW WARTOŚCIOWYCH W WARSZAWIE SPÓŁKA AKCYJNA </t>
  </si>
  <si>
    <t>GIEŁDA PRAW MAJĄTKOWYCH VINDEXUS SPÓŁKA AKCYJNA </t>
  </si>
  <si>
    <t>GLOBAL COSMED SPÓŁKA AKCYJNA </t>
  </si>
  <si>
    <t>GLOBE TRADE CENTRE SPÓŁKA AKCYJNA </t>
  </si>
  <si>
    <t>GOBARTO SPÓŁKA AKCYJNA </t>
  </si>
  <si>
    <t>GREENX METALS LIMITED </t>
  </si>
  <si>
    <t>GRENEVIA SPÓŁKA AKCYJNA </t>
  </si>
  <si>
    <t>GRODNO SPÓŁKA AKCYJNA </t>
  </si>
  <si>
    <t>GRUPA AZOTY SPÓŁKA AKCYJNA </t>
  </si>
  <si>
    <t>GRUPA AZOTY ZAKŁADY AZOTOWE PUŁAWY SPÓŁKA AKCYJNA </t>
  </si>
  <si>
    <t>GRUPA AZOTY ZAKŁADY CHEMICZNE POLICE SPÓŁKA AKCYJNA </t>
  </si>
  <si>
    <t>GRUPA KAPITAŁOWA IMMOBILE SPÓŁKA AKCYJNA </t>
  </si>
  <si>
    <t>GRUPA KĘTY SPÓŁKA AKCYJNA </t>
  </si>
  <si>
    <t>GRUPA PRACUJ SPÓŁKA AKCYJNA </t>
  </si>
  <si>
    <t>HARPER HYGIENICS SPÓŁKA AKCYJNA </t>
  </si>
  <si>
    <t>HELIO SPÓŁKA AKCYJNA </t>
  </si>
  <si>
    <t>HERKULES SPÓŁKA AKCYJNA W RESTRUKTURYZACJI </t>
  </si>
  <si>
    <t>HM INWEST SPÓŁKA AKCYJNA </t>
  </si>
  <si>
    <t>HOLLYWOOD SPÓŁKA AKCYJNA </t>
  </si>
  <si>
    <t>HUUUGE. INC. </t>
  </si>
  <si>
    <t>IDM SPÓŁKA AKCYJNA </t>
  </si>
  <si>
    <t>IFIRMA SPÓŁKA AKCYJNA </t>
  </si>
  <si>
    <t>IMC S.A. </t>
  </si>
  <si>
    <t>IMMOFINANZ AG </t>
  </si>
  <si>
    <t>IMPERIO ALTERNATYWNA SPÓŁKA INWESTYCYJNA SPÓŁKA AKCYJNA </t>
  </si>
  <si>
    <t>IMS SPÓŁKA AKCYJNA </t>
  </si>
  <si>
    <t>INC SPÓŁKA AKCYJNA </t>
  </si>
  <si>
    <t>INDYGOTECH MINERALS SPÓŁKA AKCYJNA W LIKWIDACJI </t>
  </si>
  <si>
    <t>ING BANK ŚLĄSKI SPÓŁKA AKCYJNA </t>
  </si>
  <si>
    <t>INPRO SPÓŁKA AKCYJNA </t>
  </si>
  <si>
    <t>INSTAL KRAKÓW SPÓŁKA AKCYJNA </t>
  </si>
  <si>
    <t>INTER CARS SPÓŁKA AKCYJNA </t>
  </si>
  <si>
    <t>INTERBUD-LUBLIN SPÓŁKA AKCYJNA </t>
  </si>
  <si>
    <t>INTERSPORT POLSKA SPÓŁKA AKCYJNA </t>
  </si>
  <si>
    <t>INTROL SPÓŁKA AKCYJNA </t>
  </si>
  <si>
    <t>INVESTMENT FRIENDS CAPITAL SE </t>
  </si>
  <si>
    <t>INVESTMENT FRIENDS SE </t>
  </si>
  <si>
    <t>IPOPEMA SECURITIES SPÓŁKA AKCYJNA </t>
  </si>
  <si>
    <t>IZOBLOK SPÓŁKA AKCYJNA </t>
  </si>
  <si>
    <t>IZOLACJA-JAROCIN SPÓŁKA AKCYJNA </t>
  </si>
  <si>
    <t>IZOSTAL SPÓŁKA AKCYJNA </t>
  </si>
  <si>
    <t>JASTRZĘBSKA SPÓŁKA WĘGLOWA SPÓŁKA AKCYJNA </t>
  </si>
  <si>
    <t>JWW INVEST SPÓŁKA AKCYJNA </t>
  </si>
  <si>
    <t>KCI SPÓŁKA AKCYJNA </t>
  </si>
  <si>
    <t>KDM SHIPPING PUBLIC LIMITED </t>
  </si>
  <si>
    <t>KERNEL HOLDING S.A. </t>
  </si>
  <si>
    <t>KGHM POLSKA MIEDŹ SPÓŁKA AKCYJNA </t>
  </si>
  <si>
    <t>KGL SPÓŁKA AKCYJNA </t>
  </si>
  <si>
    <t>KINO POLSKA TV SPÓŁKA AKCYJNA </t>
  </si>
  <si>
    <t>KOMPUTRONIK SPÓŁKA AKCYJNA </t>
  </si>
  <si>
    <t>KORPORACJA GOSPODARCZA EFEKT SPÓŁKA AKCYJNA </t>
  </si>
  <si>
    <t>KOSZALIŃSKIE PRZEDSIĘBIORSTWO PRZEMYSŁU DRZEWNEGO SPÓŁKA AKCYJNA </t>
  </si>
  <si>
    <t>KRAKCHEMIA SPÓŁKA AKCYJNA </t>
  </si>
  <si>
    <t>KREDYT INKASO SPÓŁKA AKCYJNA </t>
  </si>
  <si>
    <t>KRKA. TOVARNA ZDRAVIL. D.D.. NOVO MESTO </t>
  </si>
  <si>
    <t>KRUK SPÓŁKA AKCYJNA </t>
  </si>
  <si>
    <t>KRYNICA VITAMIN SPÓŁKA AKCYJNA </t>
  </si>
  <si>
    <t>KSG AGRO S.A. </t>
  </si>
  <si>
    <t>LABO PRINT SPÓŁKA AKCYJNA </t>
  </si>
  <si>
    <t>LARK.PL SPÓŁKA AKCYJNA </t>
  </si>
  <si>
    <t>LARQ SPÓŁKA AKCYJNA </t>
  </si>
  <si>
    <t>LENA LIGHTING SPÓŁKA AKCYJNA </t>
  </si>
  <si>
    <t>LENTEX SPÓŁKA AKCYJNA </t>
  </si>
  <si>
    <t>LESS SPÓŁKA AKCYJNA </t>
  </si>
  <si>
    <t>LIBET SPÓŁKA AKCYJNA </t>
  </si>
  <si>
    <t>LOKUM DEWELOPER SPÓŁKA AKCYJNA </t>
  </si>
  <si>
    <t>LPP SPÓŁKA AKCYJNA </t>
  </si>
  <si>
    <t>LSI SOFTWARE SPÓŁKA AKCYJNA </t>
  </si>
  <si>
    <t>LUBAWA SPÓŁKA AKCYJNA </t>
  </si>
  <si>
    <t>LUBELSKI WĘGIEL BOGDANKA SPÓŁKA AKCYJNA </t>
  </si>
  <si>
    <t>M.W. TRADE SPÓŁKA AKCYJNA </t>
  </si>
  <si>
    <t>MABION SPÓŁKA AKCYJNA </t>
  </si>
  <si>
    <t>MAGNA POLONIA SPÓŁKA AKCYJNA </t>
  </si>
  <si>
    <t>MAKARONY POLSKIE SPÓŁKA AKCYJNA </t>
  </si>
  <si>
    <t>MANGATA HOLDING SPÓŁKA AKCYJNA </t>
  </si>
  <si>
    <t>MANYDEV STUDIO SE </t>
  </si>
  <si>
    <t>MARIE BRIZARD WINE &amp; SPIRITS </t>
  </si>
  <si>
    <t>MARVIPOL DEVELOPMENT SPÓŁKA AKCYJNA </t>
  </si>
  <si>
    <t>MAXCOM SPÓŁKA AKCYJNA </t>
  </si>
  <si>
    <t>MBANK SPÓŁKA AKCYJNA </t>
  </si>
  <si>
    <t>MCI CAPITAL ALTERNATYWNA SPÓŁKA INWESTYCYJNA SPÓŁKA AKCYJNA </t>
  </si>
  <si>
    <t>MDI ENERGIA SPÓŁKA AKCYJNA </t>
  </si>
  <si>
    <t>MEDICALGORITHMICS SPÓŁKA AKCYJNA </t>
  </si>
  <si>
    <t>MEDINICE SPÓŁKA AKCYJNA </t>
  </si>
  <si>
    <t>MEGARON SPÓŁKA AKCYJNA </t>
  </si>
  <si>
    <t>MENNICA POLSKA SPÓŁKA AKCYJNA </t>
  </si>
  <si>
    <t>MERCATOR MEDICAL SPÓŁKA AKCYJNA </t>
  </si>
  <si>
    <t>MERCOR SPÓŁKA AKCYJNA </t>
  </si>
  <si>
    <t>MEX POLSKA SPÓŁKA AKCYJNA </t>
  </si>
  <si>
    <t>MFO SPÓŁKA AKCYJNA </t>
  </si>
  <si>
    <t>MIRACULUM SPÓŁKA AKCYJNA </t>
  </si>
  <si>
    <t>MIRBUD SPÓŁKA AKCYJNA </t>
  </si>
  <si>
    <t>ML SYSTEM SPÓŁKA AKCYJNA </t>
  </si>
  <si>
    <t>MLK FOODS PUBLIC COMPANY LTD </t>
  </si>
  <si>
    <t>MLP GROUP SPÓŁKA AKCYJNA </t>
  </si>
  <si>
    <t>MO-BRUK SPÓŁKA AKCYJNA </t>
  </si>
  <si>
    <t>MOJ SPÓŁKA AKCYJNA </t>
  </si>
  <si>
    <t>MOL MAGYAR OLAJ - ES GAZIPARI NYILVANOSAN MUKODO RESZVENYTARSASAG </t>
  </si>
  <si>
    <t>MOLECURE SPÓŁKA AKCYJNA </t>
  </si>
  <si>
    <t>MONNARI TRADE SPÓŁKA AKCYJNA </t>
  </si>
  <si>
    <t>MOSTOSTAL PŁOCK SPÓŁKA AKCYJNA </t>
  </si>
  <si>
    <t>MOSTOSTAL WARSZAWA SPÓŁKA AKCYJNA </t>
  </si>
  <si>
    <t>MOSTOSTAL ZABRZE SPÓŁKA AKCYJNA </t>
  </si>
  <si>
    <t>MOVIE GAMES SPÓŁKA AKCYJNA </t>
  </si>
  <si>
    <t>MURAPOL SPÓŁKA AKCYJNA </t>
  </si>
  <si>
    <t>MUZA SPÓŁKA AKCYJNA </t>
  </si>
  <si>
    <t>NANOGROUP SPÓŁKA AKCYJNA </t>
  </si>
  <si>
    <t>NEUCA SPÓŁKA AKCYJNA </t>
  </si>
  <si>
    <t>NEW TECH CAPITAL SPÓŁKA AKCYJNA </t>
  </si>
  <si>
    <t>NEWAG SPÓŁKA AKCYJNA </t>
  </si>
  <si>
    <t>NEXITY GLOBAL SPÓŁKA AKCYJNA </t>
  </si>
  <si>
    <t>NOVAVIS GROUP SPÓŁKA AKCYJNA </t>
  </si>
  <si>
    <t>NOVITA SPÓŁKA AKCYJNA </t>
  </si>
  <si>
    <t>NPL NOVA SPÓŁKA AKCYJNA </t>
  </si>
  <si>
    <t>NTT SYSTEM SPÓŁKA AKCYJNA </t>
  </si>
  <si>
    <t>OCTAVA SPÓŁKA AKCYJNA </t>
  </si>
  <si>
    <t>ODLEWNIE POLSKIE SPÓŁKA AKCYJNA </t>
  </si>
  <si>
    <t>OEX SPÓŁKA AKCYJNA </t>
  </si>
  <si>
    <t>ONDE SPÓŁKA AKCYJNA </t>
  </si>
  <si>
    <t>ONE SPÓŁKA AKCYJNA </t>
  </si>
  <si>
    <t>ONESANO SPÓŁKA AKCYJNA </t>
  </si>
  <si>
    <t>OPONEO.PL SPÓŁKA AKCYJNA </t>
  </si>
  <si>
    <t>OPTEAM SPÓŁKA AKCYJNA </t>
  </si>
  <si>
    <t>ORANGE POLSKA SPÓŁKA AKCYJNA </t>
  </si>
  <si>
    <t>ORLEN SPÓŁKA AKCYJNA </t>
  </si>
  <si>
    <t>ORZEŁ BIAŁY SPÓŁKA AKCYJNA </t>
  </si>
  <si>
    <t>OT LOGISTICS SPÓŁKA AKCYJNA </t>
  </si>
  <si>
    <t>OVOSTAR UNION PUBLIC COMPANY LIMITED </t>
  </si>
  <si>
    <t>P.A. NOVA SPÓŁKA AKCYJNA </t>
  </si>
  <si>
    <t>PAMAPOL SPÓŁKA AKCYJNA </t>
  </si>
  <si>
    <t>PASSUS SPÓŁKA AKCYJNA </t>
  </si>
  <si>
    <t>PATENTUS SPÓŁKA AKCYJNA </t>
  </si>
  <si>
    <t>PBG SPÓŁKA AKCYJNA W RESTRUKTURYZACJI I LIKWIDACJI Z SIEDZIBĄ W WYSOGOTOWIE </t>
  </si>
  <si>
    <t>PBS FINANSE SPÓŁKA AKCYJNA </t>
  </si>
  <si>
    <t>PC GUARD SPÓŁKA AKCYJNA </t>
  </si>
  <si>
    <t>PCC EXOL SPÓŁKA AKCYJNA </t>
  </si>
  <si>
    <t>PCC ROKITA SPÓŁKA AKCYJNA </t>
  </si>
  <si>
    <t>PCF GROUP SPÓŁKA AKCYJNA </t>
  </si>
  <si>
    <t>PEPCO GROUP N.V. </t>
  </si>
  <si>
    <t>PGE POLSKA GRUPA ENERGETYCZNA SPÓŁKA AKCYJNA </t>
  </si>
  <si>
    <t>PGF POLSKA GRUPA FOTOWOLTAICZNA SPÓŁKA AKCYJNA </t>
  </si>
  <si>
    <t>PHARMENA SPÓŁKA AKCYJNA </t>
  </si>
  <si>
    <t>PHOTON ENERGY N.V. </t>
  </si>
  <si>
    <t>PJP MAKRUM SPÓŁKA AKCYJNA </t>
  </si>
  <si>
    <t>PKP CARGO SPÓŁKA AKCYJNA </t>
  </si>
  <si>
    <t>PLAYWAY SPÓŁKA AKCYJNA </t>
  </si>
  <si>
    <t>PLAZA CENTERS N.V. </t>
  </si>
  <si>
    <t>PMPG POLSKIE MEDIA SPÓŁKA AKCYJNA </t>
  </si>
  <si>
    <t>POLENERGIA SPÓŁKA AKCYJNA </t>
  </si>
  <si>
    <t>POLIMEX MOSTOSTAL SPÓŁKA AKCYJNA </t>
  </si>
  <si>
    <t>POLSKI HOLDING NIERUCHOMOŚCI SPÓŁKA AKCYJNA </t>
  </si>
  <si>
    <t>POLTREG SPÓŁKA AKCYJNA </t>
  </si>
  <si>
    <t>POLWAX SPÓŁKA AKCYJNA </t>
  </si>
  <si>
    <t>POWSZECHNA KASA OSZCZĘDNOŚCI BANK POLSKI SPÓŁKA AKCYJNA </t>
  </si>
  <si>
    <t>POWSZECHNY ZAKŁAD UBEZPIECZEŃ SPÓŁKA AKCYJNA </t>
  </si>
  <si>
    <t>POZNAŃSKA KORPORACJA BUDOWLANA PEKABEX SPÓŁKA AKCYJNA </t>
  </si>
  <si>
    <t>PRIMA MODA SPÓŁKA AKCYJNA W RESTRUKTURYZACJI </t>
  </si>
  <si>
    <t>PRIMETECH SPÓŁKA AKCYJNA </t>
  </si>
  <si>
    <t>PROCHEM SPÓŁKA AKCYJNA </t>
  </si>
  <si>
    <t>PROTEKTOR SPÓŁKA AKCYJNA </t>
  </si>
  <si>
    <t>PRZEDSIĘBIORSTWO HYDRAULIKI SIŁOWEJ HYDROTOR S.A. </t>
  </si>
  <si>
    <t>PRZEDSIĘBIORSTWO PRODUKCYJNO HANDLOWE KOMPAP SPÓŁKA AKCYJNA </t>
  </si>
  <si>
    <t>PRZEDSIĘBIORSTWO PRZEMYSŁU SPOŻYWCZEGO PEPEES SPÓŁKA AKCYJNA </t>
  </si>
  <si>
    <t>PURE BIOLOGICS SPÓŁKA AKCYJNA </t>
  </si>
  <si>
    <t>PZ CORMAY SPÓŁKA AKCYJNA </t>
  </si>
  <si>
    <t>QUANTUM SOFTWARE SPÓŁKA AKCYJNA </t>
  </si>
  <si>
    <t>QUERCUS TOWARZYSTWO FUNDUSZY INWESTYCYJNYCH SPÓŁKA AKCYJNA </t>
  </si>
  <si>
    <t>RAEN SPÓŁKA AKCYJNA </t>
  </si>
  <si>
    <t>RAFAKO SPÓŁKA AKCYJNA </t>
  </si>
  <si>
    <t>RAINBOW TOURS SPÓŁKA AKCYJNA </t>
  </si>
  <si>
    <t>RANK PROGRESS SPÓŁKA AKCYJNA </t>
  </si>
  <si>
    <t>RAWLPLUG SPÓŁKA AKCYJNA </t>
  </si>
  <si>
    <t>REDAN SPÓŁKA AKCYJNA </t>
  </si>
  <si>
    <t>REGNON SPÓŁKA AKCYJNA W LIKWIDACJI </t>
  </si>
  <si>
    <t>REINHOLD EUROPE AB </t>
  </si>
  <si>
    <t>REINO CAPITAL SPÓŁKA AKCYJNA </t>
  </si>
  <si>
    <t>RELPOL SPÓŁKA AKCYJNA </t>
  </si>
  <si>
    <t>REMAK-ENERGOMONTAŻ SPÓŁKA AKCYJNA </t>
  </si>
  <si>
    <t>RESBUD SE </t>
  </si>
  <si>
    <t>RYVU THERAPEUTICS SPÓŁKA AKCYJNA </t>
  </si>
  <si>
    <t>SADOVAYA GROUP S.A. </t>
  </si>
  <si>
    <t>SANOK RUBBER COMPANY SPÓŁKA AKCYJNA </t>
  </si>
  <si>
    <t>SANTANDER BANK POLSKA SPÓŁKA AKCYJNA </t>
  </si>
  <si>
    <t>SANWIL HOLDING SPÓŁKA AKCYJNA </t>
  </si>
  <si>
    <t>SATIS GROUP SPÓŁKA AKCYJNA </t>
  </si>
  <si>
    <t>SCOPE FLUIDICS SPÓŁKA AKCYJNA </t>
  </si>
  <si>
    <t>SECO/WARWICK SPÓŁKA AKCYJNA </t>
  </si>
  <si>
    <t>SEKO SPÓŁKA AKCYJNA </t>
  </si>
  <si>
    <t>SELENA FM SPÓŁKA AKCYJNA </t>
  </si>
  <si>
    <t>SELVITA SPÓŁKA AKCYJNA </t>
  </si>
  <si>
    <t>SERINUS ENERGY PLC </t>
  </si>
  <si>
    <t>SESCOM SPÓŁKA AKCYJNA </t>
  </si>
  <si>
    <t>SFINKS POLSKA SPÓŁKA AKCYJNA </t>
  </si>
  <si>
    <t>SHOPER SPÓŁKA AKCYJNA </t>
  </si>
  <si>
    <t>SILVAIR. INC. </t>
  </si>
  <si>
    <t>SIMFABRIC SPÓŁKA AKCYJNA </t>
  </si>
  <si>
    <t>SKARBIEC HOLDING SPÓLKA AKCYJNA </t>
  </si>
  <si>
    <t>SKYLINE INVESTMENT SPÓŁKA AKCYJNA </t>
  </si>
  <si>
    <t>SOHO DEVELOPMENT SPÓŁKA AKCYJNA </t>
  </si>
  <si>
    <t>SOLAR COMPANY SPÓŁKA AKCYJNA </t>
  </si>
  <si>
    <t>SONEL SPÓŁKA AKCYJNA </t>
  </si>
  <si>
    <t>SOPHARMA AD </t>
  </si>
  <si>
    <t>SPYROSOFT SPÓŁKA AKCYJNA </t>
  </si>
  <si>
    <t>STALEXPORT AUTOSTRADY SPÓŁKA AKCYJNA </t>
  </si>
  <si>
    <t>STALPRODUKT SPÓŁKA AKCYJNA </t>
  </si>
  <si>
    <t>STALPROFIL SPÓŁKA AKCYJNA </t>
  </si>
  <si>
    <t>STARHEDGE SPÓŁKA AKCYJNA </t>
  </si>
  <si>
    <t>STS HOLDING SPÓŁKA AKCYJNA </t>
  </si>
  <si>
    <t>SUNEX SPÓŁKA AKCYJNA </t>
  </si>
  <si>
    <t>SYGNITY SPÓŁKA AKCYJNA </t>
  </si>
  <si>
    <t>SYNEKTIK SPÓŁKA AKCYJNA </t>
  </si>
  <si>
    <t>SYNTHAVERSE SPÓŁKA AKCYJNA </t>
  </si>
  <si>
    <t>T-BULL SPÓŁKA AKCYJNA </t>
  </si>
  <si>
    <t>TALEX SPÓŁKA AKCYJNA </t>
  </si>
  <si>
    <t>TARCZYŃSKI SPÓŁKA AKCYJNA </t>
  </si>
  <si>
    <t>TATRY MOUNTAIN RESORTS. A.S. </t>
  </si>
  <si>
    <t>TAURON POLSKA ENERGIA SPÓŁKA AKCYJNA </t>
  </si>
  <si>
    <t>TEN SQUARE GAMES SPÓŁKA AKCYJNA </t>
  </si>
  <si>
    <t>TENDERHUT SPÓŁKA AKCYJNA </t>
  </si>
  <si>
    <t>TERMO-REX SPÓŁKA AKCYJNA </t>
  </si>
  <si>
    <t>TESGAS SPÓŁKA AKCYJNA </t>
  </si>
  <si>
    <t>TEXT SPÓŁKA AKCYJNA </t>
  </si>
  <si>
    <t>TIM SPÓŁKA AKCYJNA </t>
  </si>
  <si>
    <t>TORPOL SPÓŁKA AKCYJNA </t>
  </si>
  <si>
    <t>TOWER INVESTMENTS SPÓŁKA AKCYJNA </t>
  </si>
  <si>
    <t>TOYA SPÓŁKA AKCYJNA </t>
  </si>
  <si>
    <t>TRAKCJA SPÓŁKA AKCYJNA </t>
  </si>
  <si>
    <t>TRANS POLONIA SPÓŁKA AKCYJNA </t>
  </si>
  <si>
    <t>TRITON DEVELOPMENT SPÓŁKA AKCYJNA </t>
  </si>
  <si>
    <t>ULMA CONSTRUCCION POLSKA SPÓŁKA AKCYJNA </t>
  </si>
  <si>
    <t>ULTIMATE GAMES SPÓŁKA AKCYJNA </t>
  </si>
  <si>
    <t>UNFOLD.VC ASI SPÓŁKA AKCYJNA </t>
  </si>
  <si>
    <t>UNIBEP SPÓŁKA AKCYJNA </t>
  </si>
  <si>
    <t>UNICREDIT S.P.A. </t>
  </si>
  <si>
    <t>UNIMOT SPÓŁKA AKCYJNA </t>
  </si>
  <si>
    <t>URTESTE SPÓŁKA AKCYJNA </t>
  </si>
  <si>
    <t>VERCOM SPÓŁKA AKCYJNA </t>
  </si>
  <si>
    <t>VIGO PHOTONICS SPÓŁKA AKCYJNA </t>
  </si>
  <si>
    <t>VISTAL GDYNIA SPÓŁKA AKCYJNA </t>
  </si>
  <si>
    <t>VIVID GAMES SPÓŁKA AKCYJNA </t>
  </si>
  <si>
    <t>VOTUM SPÓŁKA AKCYJNA </t>
  </si>
  <si>
    <t>VOXEL SPÓŁKA AKCYJNA </t>
  </si>
  <si>
    <t>VRG SPÓŁKA AKCYJNA </t>
  </si>
  <si>
    <t>WARIMPEX FINANZ- UND BETEILIGUNGS AG </t>
  </si>
  <si>
    <t>WASKO SPÓŁKA AKCYJNA </t>
  </si>
  <si>
    <t>WAWEL SPÓŁKA AKCYJNA </t>
  </si>
  <si>
    <t>WIELTON SPÓŁKA AKCYJNA </t>
  </si>
  <si>
    <t>WIKANA SPÓŁKA AKCYJNA </t>
  </si>
  <si>
    <t>WIRTUALNA POLSKA HOLDING SPÓŁKA AKCYJNA </t>
  </si>
  <si>
    <t>WISE FINANCE SPÓŁKA AKCYJNA </t>
  </si>
  <si>
    <t>WITTCHEN SPÓŁKA AKCYJNA </t>
  </si>
  <si>
    <t>WOJAS SPÓŁKA AKCYJNA </t>
  </si>
  <si>
    <t>XPLUS SPÓŁKA AKCYJNA </t>
  </si>
  <si>
    <t>XTB SPÓŁKA AKCYJNA </t>
  </si>
  <si>
    <t>XTPL SPÓŁKA AKCYJNA </t>
  </si>
  <si>
    <t>YARRL SPÓŁKA AKCYJNA </t>
  </si>
  <si>
    <t>ZAKŁAD BUDOWY MASZYN ZREMB-CHOJNICE SPÓŁKA AKCYJNA </t>
  </si>
  <si>
    <t>ZAKŁADY MAGNEZYTOWE ROPCZYCE SPÓŁKA AKCYJNA </t>
  </si>
  <si>
    <t>ZAKŁADY PRZEMYSŁU CUKIERNICZEGO OTMUCHÓW SPÓŁKA AKCYJNA </t>
  </si>
  <si>
    <t>ZAKŁADY URZĄDZEŃ KOTŁOWYCH STĄPORKÓW SPÓŁKA AKCYJNA </t>
  </si>
  <si>
    <t>ZAMET SPÓŁKA AKCYJNA </t>
  </si>
  <si>
    <t>ZE PAK SPÓŁKA AKCYJNA </t>
  </si>
  <si>
    <t>ZESPÓŁ ELEKTROCIEPŁOWNI WROCŁAWSKICH KOGENERACJA SPÓŁKA AKCYJNA </t>
  </si>
  <si>
    <t>ZUE SPÓŁKA AKCYJNA </t>
  </si>
  <si>
    <t>S.No.</t>
  </si>
  <si>
    <t>ZRE</t>
  </si>
  <si>
    <t>WXF</t>
  </si>
  <si>
    <t>ENE</t>
  </si>
  <si>
    <t>DPL</t>
  </si>
  <si>
    <t>ITB</t>
  </si>
  <si>
    <t>IZO</t>
  </si>
  <si>
    <t>MBR</t>
  </si>
  <si>
    <t>MOL</t>
  </si>
  <si>
    <t>RMK</t>
  </si>
  <si>
    <t>TBL</t>
  </si>
  <si>
    <t>TRR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</si>
</sst>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45454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4"/>
  <sheetViews>
    <sheetView tabSelected="1" workbookViewId="0" topLeftCell="A1">
      <selection activeCell="D6" sqref="D6"/>
    </sheetView>
  </sheetViews>
  <sheetFormatPr defaultColWidth="9.140625" defaultRowHeight="15"/>
  <cols>
    <col min="1" max="1" width="9.140625" style="6" customWidth="1"/>
    <col min="2" max="2" width="66.00390625" style="2" customWidth="1"/>
    <col min="3" max="3" width="28.28125" style="6" customWidth="1"/>
  </cols>
  <sheetData>
    <row r="1" spans="1:3" ht="15">
      <c r="A1" s="4" t="s">
        <v>1231</v>
      </c>
      <c r="B1" s="8" t="s">
        <v>817</v>
      </c>
      <c r="C1" s="4" t="s">
        <v>1</v>
      </c>
    </row>
    <row r="2" spans="1:3" ht="15">
      <c r="A2" s="5">
        <v>1</v>
      </c>
      <c r="B2" s="1" t="s">
        <v>818</v>
      </c>
      <c r="C2" s="7" t="s">
        <v>415</v>
      </c>
    </row>
    <row r="3" spans="1:3" ht="15">
      <c r="A3" s="5">
        <f>A2+1</f>
        <v>2</v>
      </c>
      <c r="B3" s="1" t="s">
        <v>819</v>
      </c>
      <c r="C3" s="5" t="s">
        <v>416</v>
      </c>
    </row>
    <row r="4" spans="1:3" ht="15">
      <c r="A4" s="5">
        <f aca="true" t="shared" si="0" ref="A4:A67">A3+1</f>
        <v>3</v>
      </c>
      <c r="B4" s="1" t="s">
        <v>820</v>
      </c>
      <c r="C4" s="5" t="s">
        <v>417</v>
      </c>
    </row>
    <row r="5" spans="1:3" ht="15">
      <c r="A5" s="5">
        <f t="shared" si="0"/>
        <v>4</v>
      </c>
      <c r="B5" s="1" t="s">
        <v>821</v>
      </c>
      <c r="C5" s="5" t="s">
        <v>418</v>
      </c>
    </row>
    <row r="6" spans="1:3" ht="15">
      <c r="A6" s="5">
        <f t="shared" si="0"/>
        <v>5</v>
      </c>
      <c r="B6" s="1" t="s">
        <v>822</v>
      </c>
      <c r="C6" s="5" t="s">
        <v>419</v>
      </c>
    </row>
    <row r="7" spans="1:3" ht="15">
      <c r="A7" s="5">
        <f t="shared" si="0"/>
        <v>6</v>
      </c>
      <c r="B7" s="1" t="s">
        <v>823</v>
      </c>
      <c r="C7" s="5" t="s">
        <v>420</v>
      </c>
    </row>
    <row r="8" spans="1:3" ht="15">
      <c r="A8" s="5">
        <f t="shared" si="0"/>
        <v>7</v>
      </c>
      <c r="B8" s="1" t="s">
        <v>824</v>
      </c>
      <c r="C8" s="5" t="s">
        <v>421</v>
      </c>
    </row>
    <row r="9" spans="1:3" ht="15">
      <c r="A9" s="5">
        <f t="shared" si="0"/>
        <v>8</v>
      </c>
      <c r="B9" s="1" t="s">
        <v>825</v>
      </c>
      <c r="C9" s="5" t="s">
        <v>422</v>
      </c>
    </row>
    <row r="10" spans="1:3" ht="15">
      <c r="A10" s="5">
        <f t="shared" si="0"/>
        <v>9</v>
      </c>
      <c r="B10" s="1" t="s">
        <v>826</v>
      </c>
      <c r="C10" s="5" t="s">
        <v>423</v>
      </c>
    </row>
    <row r="11" spans="1:3" ht="15">
      <c r="A11" s="5">
        <f t="shared" si="0"/>
        <v>10</v>
      </c>
      <c r="B11" s="1" t="s">
        <v>827</v>
      </c>
      <c r="C11" s="5" t="s">
        <v>424</v>
      </c>
    </row>
    <row r="12" spans="1:3" ht="15">
      <c r="A12" s="5">
        <f t="shared" si="0"/>
        <v>11</v>
      </c>
      <c r="B12" s="1" t="s">
        <v>828</v>
      </c>
      <c r="C12" s="5" t="s">
        <v>425</v>
      </c>
    </row>
    <row r="13" spans="1:3" ht="15">
      <c r="A13" s="5">
        <f t="shared" si="0"/>
        <v>12</v>
      </c>
      <c r="B13" s="1" t="s">
        <v>829</v>
      </c>
      <c r="C13" s="5" t="s">
        <v>426</v>
      </c>
    </row>
    <row r="14" spans="1:3" ht="15">
      <c r="A14" s="5">
        <f t="shared" si="0"/>
        <v>13</v>
      </c>
      <c r="B14" s="1" t="s">
        <v>830</v>
      </c>
      <c r="C14" s="5" t="s">
        <v>427</v>
      </c>
    </row>
    <row r="15" spans="1:3" ht="15">
      <c r="A15" s="5">
        <f t="shared" si="0"/>
        <v>14</v>
      </c>
      <c r="B15" s="1" t="s">
        <v>831</v>
      </c>
      <c r="C15" s="5" t="s">
        <v>428</v>
      </c>
    </row>
    <row r="16" spans="1:3" ht="15">
      <c r="A16" s="5">
        <f t="shared" si="0"/>
        <v>15</v>
      </c>
      <c r="B16" s="1" t="s">
        <v>832</v>
      </c>
      <c r="C16" s="5" t="s">
        <v>429</v>
      </c>
    </row>
    <row r="17" spans="1:3" ht="15">
      <c r="A17" s="5">
        <f t="shared" si="0"/>
        <v>16</v>
      </c>
      <c r="B17" s="1" t="s">
        <v>833</v>
      </c>
      <c r="C17" s="5" t="s">
        <v>430</v>
      </c>
    </row>
    <row r="18" spans="1:3" ht="15">
      <c r="A18" s="5">
        <f t="shared" si="0"/>
        <v>17</v>
      </c>
      <c r="B18" s="1" t="s">
        <v>834</v>
      </c>
      <c r="C18" s="5" t="s">
        <v>431</v>
      </c>
    </row>
    <row r="19" spans="1:3" ht="15">
      <c r="A19" s="5">
        <f t="shared" si="0"/>
        <v>18</v>
      </c>
      <c r="B19" s="1" t="s">
        <v>835</v>
      </c>
      <c r="C19" s="5" t="s">
        <v>432</v>
      </c>
    </row>
    <row r="20" spans="1:3" ht="15">
      <c r="A20" s="5">
        <f t="shared" si="0"/>
        <v>19</v>
      </c>
      <c r="B20" s="1" t="s">
        <v>836</v>
      </c>
      <c r="C20" s="5" t="s">
        <v>433</v>
      </c>
    </row>
    <row r="21" spans="1:3" ht="15">
      <c r="A21" s="5">
        <f t="shared" si="0"/>
        <v>20</v>
      </c>
      <c r="B21" s="1" t="s">
        <v>837</v>
      </c>
      <c r="C21" s="5" t="s">
        <v>434</v>
      </c>
    </row>
    <row r="22" spans="1:3" ht="15">
      <c r="A22" s="5">
        <f t="shared" si="0"/>
        <v>21</v>
      </c>
      <c r="B22" s="1" t="s">
        <v>838</v>
      </c>
      <c r="C22" s="5" t="s">
        <v>435</v>
      </c>
    </row>
    <row r="23" spans="1:3" ht="15">
      <c r="A23" s="5">
        <f t="shared" si="0"/>
        <v>22</v>
      </c>
      <c r="B23" s="1" t="s">
        <v>839</v>
      </c>
      <c r="C23" s="5" t="s">
        <v>436</v>
      </c>
    </row>
    <row r="24" spans="1:3" ht="15">
      <c r="A24" s="5">
        <f t="shared" si="0"/>
        <v>23</v>
      </c>
      <c r="B24" s="1" t="s">
        <v>840</v>
      </c>
      <c r="C24" s="5" t="s">
        <v>437</v>
      </c>
    </row>
    <row r="25" spans="1:3" ht="15">
      <c r="A25" s="5">
        <f t="shared" si="0"/>
        <v>24</v>
      </c>
      <c r="B25" s="1" t="s">
        <v>841</v>
      </c>
      <c r="C25" s="5" t="s">
        <v>438</v>
      </c>
    </row>
    <row r="26" spans="1:3" ht="15">
      <c r="A26" s="5">
        <f t="shared" si="0"/>
        <v>25</v>
      </c>
      <c r="B26" s="1" t="s">
        <v>842</v>
      </c>
      <c r="C26" s="5" t="s">
        <v>439</v>
      </c>
    </row>
    <row r="27" spans="1:3" ht="15">
      <c r="A27" s="5">
        <f t="shared" si="0"/>
        <v>26</v>
      </c>
      <c r="B27" s="1" t="s">
        <v>843</v>
      </c>
      <c r="C27" s="5" t="s">
        <v>440</v>
      </c>
    </row>
    <row r="28" spans="1:3" ht="15">
      <c r="A28" s="5">
        <f t="shared" si="0"/>
        <v>27</v>
      </c>
      <c r="B28" s="1" t="s">
        <v>844</v>
      </c>
      <c r="C28" s="5" t="s">
        <v>441</v>
      </c>
    </row>
    <row r="29" spans="1:3" ht="15">
      <c r="A29" s="5">
        <f t="shared" si="0"/>
        <v>28</v>
      </c>
      <c r="B29" s="1" t="s">
        <v>845</v>
      </c>
      <c r="C29" s="5" t="s">
        <v>442</v>
      </c>
    </row>
    <row r="30" spans="1:3" ht="15">
      <c r="A30" s="5">
        <f t="shared" si="0"/>
        <v>29</v>
      </c>
      <c r="B30" s="1" t="s">
        <v>846</v>
      </c>
      <c r="C30" s="5" t="s">
        <v>443</v>
      </c>
    </row>
    <row r="31" spans="1:3" ht="15">
      <c r="A31" s="5">
        <f t="shared" si="0"/>
        <v>30</v>
      </c>
      <c r="B31" s="1" t="s">
        <v>847</v>
      </c>
      <c r="C31" s="5" t="s">
        <v>444</v>
      </c>
    </row>
    <row r="32" spans="1:3" ht="15">
      <c r="A32" s="5">
        <f t="shared" si="0"/>
        <v>31</v>
      </c>
      <c r="B32" s="1" t="s">
        <v>848</v>
      </c>
      <c r="C32" s="5" t="s">
        <v>445</v>
      </c>
    </row>
    <row r="33" spans="1:3" ht="15">
      <c r="A33" s="5">
        <f t="shared" si="0"/>
        <v>32</v>
      </c>
      <c r="B33" s="1" t="s">
        <v>849</v>
      </c>
      <c r="C33" s="5" t="s">
        <v>446</v>
      </c>
    </row>
    <row r="34" spans="1:3" ht="15">
      <c r="A34" s="5">
        <f t="shared" si="0"/>
        <v>33</v>
      </c>
      <c r="B34" s="1" t="s">
        <v>850</v>
      </c>
      <c r="C34" s="5" t="s">
        <v>447</v>
      </c>
    </row>
    <row r="35" spans="1:3" ht="15">
      <c r="A35" s="5">
        <f t="shared" si="0"/>
        <v>34</v>
      </c>
      <c r="B35" s="1" t="s">
        <v>851</v>
      </c>
      <c r="C35" s="5" t="s">
        <v>448</v>
      </c>
    </row>
    <row r="36" spans="1:3" ht="15">
      <c r="A36" s="5">
        <f t="shared" si="0"/>
        <v>35</v>
      </c>
      <c r="B36" s="1" t="s">
        <v>852</v>
      </c>
      <c r="C36" s="5" t="s">
        <v>449</v>
      </c>
    </row>
    <row r="37" spans="1:3" ht="15">
      <c r="A37" s="5">
        <f t="shared" si="0"/>
        <v>36</v>
      </c>
      <c r="B37" s="1" t="s">
        <v>853</v>
      </c>
      <c r="C37" s="5" t="s">
        <v>450</v>
      </c>
    </row>
    <row r="38" spans="1:3" ht="15">
      <c r="A38" s="5">
        <f t="shared" si="0"/>
        <v>37</v>
      </c>
      <c r="B38" s="1" t="s">
        <v>854</v>
      </c>
      <c r="C38" s="5" t="s">
        <v>451</v>
      </c>
    </row>
    <row r="39" spans="1:3" ht="15">
      <c r="A39" s="5">
        <f t="shared" si="0"/>
        <v>38</v>
      </c>
      <c r="B39" s="1" t="s">
        <v>855</v>
      </c>
      <c r="C39" s="5" t="s">
        <v>452</v>
      </c>
    </row>
    <row r="40" spans="1:3" ht="15">
      <c r="A40" s="5">
        <f t="shared" si="0"/>
        <v>39</v>
      </c>
      <c r="B40" s="1" t="s">
        <v>856</v>
      </c>
      <c r="C40" s="5" t="s">
        <v>453</v>
      </c>
    </row>
    <row r="41" spans="1:3" ht="15">
      <c r="A41" s="5">
        <f t="shared" si="0"/>
        <v>40</v>
      </c>
      <c r="B41" s="1" t="s">
        <v>857</v>
      </c>
      <c r="C41" s="5" t="s">
        <v>454</v>
      </c>
    </row>
    <row r="42" spans="1:3" ht="15">
      <c r="A42" s="5">
        <f t="shared" si="0"/>
        <v>41</v>
      </c>
      <c r="B42" s="1" t="s">
        <v>858</v>
      </c>
      <c r="C42" s="5" t="s">
        <v>455</v>
      </c>
    </row>
    <row r="43" spans="1:3" ht="15">
      <c r="A43" s="5">
        <f t="shared" si="0"/>
        <v>42</v>
      </c>
      <c r="B43" s="1" t="s">
        <v>859</v>
      </c>
      <c r="C43" s="5" t="s">
        <v>456</v>
      </c>
    </row>
    <row r="44" spans="1:3" ht="15">
      <c r="A44" s="5">
        <f t="shared" si="0"/>
        <v>43</v>
      </c>
      <c r="B44" s="1" t="s">
        <v>860</v>
      </c>
      <c r="C44" s="5" t="s">
        <v>457</v>
      </c>
    </row>
    <row r="45" spans="1:3" ht="15">
      <c r="A45" s="5">
        <f t="shared" si="0"/>
        <v>44</v>
      </c>
      <c r="B45" s="1" t="s">
        <v>861</v>
      </c>
      <c r="C45" s="5" t="s">
        <v>458</v>
      </c>
    </row>
    <row r="46" spans="1:3" ht="15">
      <c r="A46" s="5">
        <f t="shared" si="0"/>
        <v>45</v>
      </c>
      <c r="B46" s="1" t="s">
        <v>862</v>
      </c>
      <c r="C46" s="5" t="s">
        <v>459</v>
      </c>
    </row>
    <row r="47" spans="1:3" ht="15">
      <c r="A47" s="5">
        <f t="shared" si="0"/>
        <v>46</v>
      </c>
      <c r="B47" s="1" t="s">
        <v>863</v>
      </c>
      <c r="C47" s="5" t="s">
        <v>460</v>
      </c>
    </row>
    <row r="48" spans="1:3" ht="15">
      <c r="A48" s="5">
        <f t="shared" si="0"/>
        <v>47</v>
      </c>
      <c r="B48" s="1" t="s">
        <v>864</v>
      </c>
      <c r="C48" s="5" t="s">
        <v>461</v>
      </c>
    </row>
    <row r="49" spans="1:3" ht="15">
      <c r="A49" s="5">
        <f t="shared" si="0"/>
        <v>48</v>
      </c>
      <c r="B49" s="1" t="s">
        <v>865</v>
      </c>
      <c r="C49" s="5" t="s">
        <v>462</v>
      </c>
    </row>
    <row r="50" spans="1:3" ht="15">
      <c r="A50" s="5">
        <f t="shared" si="0"/>
        <v>49</v>
      </c>
      <c r="B50" s="1" t="s">
        <v>866</v>
      </c>
      <c r="C50" s="5" t="s">
        <v>463</v>
      </c>
    </row>
    <row r="51" spans="1:3" ht="15">
      <c r="A51" s="5">
        <f t="shared" si="0"/>
        <v>50</v>
      </c>
      <c r="B51" s="1" t="s">
        <v>867</v>
      </c>
      <c r="C51" s="5" t="s">
        <v>464</v>
      </c>
    </row>
    <row r="52" spans="1:3" ht="15">
      <c r="A52" s="5">
        <f t="shared" si="0"/>
        <v>51</v>
      </c>
      <c r="B52" s="1" t="s">
        <v>868</v>
      </c>
      <c r="C52" s="5" t="s">
        <v>465</v>
      </c>
    </row>
    <row r="53" spans="1:3" ht="15">
      <c r="A53" s="5">
        <f t="shared" si="0"/>
        <v>52</v>
      </c>
      <c r="B53" s="1" t="s">
        <v>869</v>
      </c>
      <c r="C53" s="5" t="s">
        <v>466</v>
      </c>
    </row>
    <row r="54" spans="1:3" ht="15">
      <c r="A54" s="5">
        <f t="shared" si="0"/>
        <v>53</v>
      </c>
      <c r="B54" s="1" t="s">
        <v>870</v>
      </c>
      <c r="C54" s="5" t="s">
        <v>467</v>
      </c>
    </row>
    <row r="55" spans="1:3" ht="15">
      <c r="A55" s="5">
        <f t="shared" si="0"/>
        <v>54</v>
      </c>
      <c r="B55" s="1" t="s">
        <v>871</v>
      </c>
      <c r="C55" s="5" t="s">
        <v>468</v>
      </c>
    </row>
    <row r="56" spans="1:3" ht="15">
      <c r="A56" s="5">
        <f t="shared" si="0"/>
        <v>55</v>
      </c>
      <c r="B56" s="1" t="s">
        <v>872</v>
      </c>
      <c r="C56" s="5" t="s">
        <v>469</v>
      </c>
    </row>
    <row r="57" spans="1:3" ht="15">
      <c r="A57" s="5">
        <f t="shared" si="0"/>
        <v>56</v>
      </c>
      <c r="B57" s="1" t="s">
        <v>873</v>
      </c>
      <c r="C57" s="5" t="s">
        <v>470</v>
      </c>
    </row>
    <row r="58" spans="1:3" ht="15">
      <c r="A58" s="5">
        <f t="shared" si="0"/>
        <v>57</v>
      </c>
      <c r="B58" s="1" t="s">
        <v>874</v>
      </c>
      <c r="C58" s="5" t="s">
        <v>471</v>
      </c>
    </row>
    <row r="59" spans="1:3" ht="15">
      <c r="A59" s="5">
        <f t="shared" si="0"/>
        <v>58</v>
      </c>
      <c r="B59" s="1" t="s">
        <v>875</v>
      </c>
      <c r="C59" s="5" t="s">
        <v>472</v>
      </c>
    </row>
    <row r="60" spans="1:3" ht="15">
      <c r="A60" s="5">
        <f t="shared" si="0"/>
        <v>59</v>
      </c>
      <c r="B60" s="1" t="s">
        <v>876</v>
      </c>
      <c r="C60" s="5" t="s">
        <v>473</v>
      </c>
    </row>
    <row r="61" spans="1:3" ht="15">
      <c r="A61" s="5">
        <f t="shared" si="0"/>
        <v>60</v>
      </c>
      <c r="B61" s="1" t="s">
        <v>877</v>
      </c>
      <c r="C61" s="5" t="s">
        <v>474</v>
      </c>
    </row>
    <row r="62" spans="1:3" ht="15">
      <c r="A62" s="5">
        <f t="shared" si="0"/>
        <v>61</v>
      </c>
      <c r="B62" s="1" t="s">
        <v>878</v>
      </c>
      <c r="C62" s="5" t="s">
        <v>475</v>
      </c>
    </row>
    <row r="63" spans="1:3" ht="15">
      <c r="A63" s="5">
        <f t="shared" si="0"/>
        <v>62</v>
      </c>
      <c r="B63" s="1" t="s">
        <v>879</v>
      </c>
      <c r="C63" s="5" t="s">
        <v>476</v>
      </c>
    </row>
    <row r="64" spans="1:3" ht="15">
      <c r="A64" s="5">
        <f t="shared" si="0"/>
        <v>63</v>
      </c>
      <c r="B64" s="1" t="s">
        <v>880</v>
      </c>
      <c r="C64" s="5" t="s">
        <v>477</v>
      </c>
    </row>
    <row r="65" spans="1:3" ht="15">
      <c r="A65" s="5">
        <f t="shared" si="0"/>
        <v>64</v>
      </c>
      <c r="B65" s="1" t="s">
        <v>881</v>
      </c>
      <c r="C65" s="5" t="s">
        <v>478</v>
      </c>
    </row>
    <row r="66" spans="1:3" ht="15">
      <c r="A66" s="5">
        <f t="shared" si="0"/>
        <v>65</v>
      </c>
      <c r="B66" s="1" t="s">
        <v>882</v>
      </c>
      <c r="C66" s="5" t="s">
        <v>479</v>
      </c>
    </row>
    <row r="67" spans="1:3" ht="15">
      <c r="A67" s="5">
        <f t="shared" si="0"/>
        <v>66</v>
      </c>
      <c r="B67" s="1" t="s">
        <v>883</v>
      </c>
      <c r="C67" s="5" t="s">
        <v>480</v>
      </c>
    </row>
    <row r="68" spans="1:3" ht="15">
      <c r="A68" s="5">
        <f aca="true" t="shared" si="1" ref="A68:A131">A67+1</f>
        <v>67</v>
      </c>
      <c r="B68" s="1" t="s">
        <v>884</v>
      </c>
      <c r="C68" s="5" t="s">
        <v>481</v>
      </c>
    </row>
    <row r="69" spans="1:3" ht="15">
      <c r="A69" s="5">
        <f t="shared" si="1"/>
        <v>68</v>
      </c>
      <c r="B69" s="1" t="s">
        <v>885</v>
      </c>
      <c r="C69" s="5" t="s">
        <v>482</v>
      </c>
    </row>
    <row r="70" spans="1:3" ht="15">
      <c r="A70" s="5">
        <f t="shared" si="1"/>
        <v>69</v>
      </c>
      <c r="B70" s="1" t="s">
        <v>886</v>
      </c>
      <c r="C70" s="5" t="s">
        <v>483</v>
      </c>
    </row>
    <row r="71" spans="1:3" ht="15">
      <c r="A71" s="5">
        <f t="shared" si="1"/>
        <v>70</v>
      </c>
      <c r="B71" s="1" t="s">
        <v>887</v>
      </c>
      <c r="C71" s="5" t="s">
        <v>484</v>
      </c>
    </row>
    <row r="72" spans="1:3" ht="15">
      <c r="A72" s="5">
        <f t="shared" si="1"/>
        <v>71</v>
      </c>
      <c r="B72" s="1" t="s">
        <v>888</v>
      </c>
      <c r="C72" s="5" t="s">
        <v>485</v>
      </c>
    </row>
    <row r="73" spans="1:3" ht="15">
      <c r="A73" s="5">
        <f t="shared" si="1"/>
        <v>72</v>
      </c>
      <c r="B73" s="1" t="s">
        <v>889</v>
      </c>
      <c r="C73" s="5" t="s">
        <v>486</v>
      </c>
    </row>
    <row r="74" spans="1:3" ht="15">
      <c r="A74" s="5">
        <f t="shared" si="1"/>
        <v>73</v>
      </c>
      <c r="B74" s="1" t="s">
        <v>890</v>
      </c>
      <c r="C74" s="5" t="s">
        <v>487</v>
      </c>
    </row>
    <row r="75" spans="1:3" ht="15">
      <c r="A75" s="5">
        <f t="shared" si="1"/>
        <v>74</v>
      </c>
      <c r="B75" s="1" t="s">
        <v>891</v>
      </c>
      <c r="C75" s="5" t="s">
        <v>488</v>
      </c>
    </row>
    <row r="76" spans="1:3" ht="15">
      <c r="A76" s="5">
        <f t="shared" si="1"/>
        <v>75</v>
      </c>
      <c r="B76" s="1" t="s">
        <v>892</v>
      </c>
      <c r="C76" s="5" t="s">
        <v>489</v>
      </c>
    </row>
    <row r="77" spans="1:3" ht="15">
      <c r="A77" s="5">
        <f t="shared" si="1"/>
        <v>76</v>
      </c>
      <c r="B77" s="1" t="s">
        <v>893</v>
      </c>
      <c r="C77" s="5" t="s">
        <v>490</v>
      </c>
    </row>
    <row r="78" spans="1:3" ht="15">
      <c r="A78" s="5">
        <f t="shared" si="1"/>
        <v>77</v>
      </c>
      <c r="B78" s="1" t="s">
        <v>894</v>
      </c>
      <c r="C78" s="5" t="s">
        <v>491</v>
      </c>
    </row>
    <row r="79" spans="1:3" ht="15">
      <c r="A79" s="9">
        <f t="shared" si="1"/>
        <v>78</v>
      </c>
      <c r="B79" s="10" t="s">
        <v>895</v>
      </c>
      <c r="C79" s="5" t="s">
        <v>1234</v>
      </c>
    </row>
    <row r="80" spans="1:3" ht="15">
      <c r="A80" s="5">
        <f t="shared" si="1"/>
        <v>79</v>
      </c>
      <c r="B80" s="1" t="s">
        <v>896</v>
      </c>
      <c r="C80" s="5" t="s">
        <v>492</v>
      </c>
    </row>
    <row r="81" spans="1:3" ht="15">
      <c r="A81" s="5">
        <f t="shared" si="1"/>
        <v>80</v>
      </c>
      <c r="B81" s="1" t="s">
        <v>897</v>
      </c>
      <c r="C81" s="5" t="s">
        <v>493</v>
      </c>
    </row>
    <row r="82" spans="1:3" ht="15">
      <c r="A82" s="5">
        <f t="shared" si="1"/>
        <v>81</v>
      </c>
      <c r="B82" s="1" t="s">
        <v>898</v>
      </c>
      <c r="C82" s="5" t="s">
        <v>494</v>
      </c>
    </row>
    <row r="83" spans="1:3" ht="15">
      <c r="A83" s="5">
        <f t="shared" si="1"/>
        <v>82</v>
      </c>
      <c r="B83" s="1" t="s">
        <v>899</v>
      </c>
      <c r="C83" s="5" t="s">
        <v>495</v>
      </c>
    </row>
    <row r="84" spans="1:3" ht="15">
      <c r="A84" s="5">
        <f t="shared" si="1"/>
        <v>83</v>
      </c>
      <c r="B84" s="1" t="s">
        <v>900</v>
      </c>
      <c r="C84" s="5" t="s">
        <v>496</v>
      </c>
    </row>
    <row r="85" spans="1:3" ht="15">
      <c r="A85" s="5">
        <f t="shared" si="1"/>
        <v>84</v>
      </c>
      <c r="B85" s="1" t="s">
        <v>901</v>
      </c>
      <c r="C85" s="5" t="s">
        <v>497</v>
      </c>
    </row>
    <row r="86" spans="1:3" ht="15">
      <c r="A86" s="5">
        <f t="shared" si="1"/>
        <v>85</v>
      </c>
      <c r="B86" s="1" t="s">
        <v>902</v>
      </c>
      <c r="C86" s="5" t="s">
        <v>498</v>
      </c>
    </row>
    <row r="87" spans="1:3" ht="15">
      <c r="A87" s="5">
        <f t="shared" si="1"/>
        <v>86</v>
      </c>
      <c r="B87" s="1" t="s">
        <v>903</v>
      </c>
      <c r="C87" s="5" t="s">
        <v>499</v>
      </c>
    </row>
    <row r="88" spans="1:3" ht="15">
      <c r="A88" s="5">
        <f t="shared" si="1"/>
        <v>87</v>
      </c>
      <c r="B88" s="1" t="s">
        <v>904</v>
      </c>
      <c r="C88" s="5" t="s">
        <v>500</v>
      </c>
    </row>
    <row r="89" spans="1:3" ht="15">
      <c r="A89" s="5">
        <f t="shared" si="1"/>
        <v>88</v>
      </c>
      <c r="B89" s="1" t="s">
        <v>905</v>
      </c>
      <c r="C89" s="5" t="s">
        <v>501</v>
      </c>
    </row>
    <row r="90" spans="1:3" ht="15">
      <c r="A90" s="5">
        <f t="shared" si="1"/>
        <v>89</v>
      </c>
      <c r="B90" s="1" t="s">
        <v>906</v>
      </c>
      <c r="C90" s="5" t="s">
        <v>502</v>
      </c>
    </row>
    <row r="91" spans="1:3" ht="15">
      <c r="A91" s="5">
        <f t="shared" si="1"/>
        <v>90</v>
      </c>
      <c r="B91" s="1" t="s">
        <v>907</v>
      </c>
      <c r="C91" s="5" t="s">
        <v>503</v>
      </c>
    </row>
    <row r="92" spans="1:3" ht="15">
      <c r="A92" s="5">
        <f t="shared" si="1"/>
        <v>91</v>
      </c>
      <c r="B92" s="1" t="s">
        <v>908</v>
      </c>
      <c r="C92" s="5" t="s">
        <v>504</v>
      </c>
    </row>
    <row r="93" spans="1:3" ht="15">
      <c r="A93" s="5">
        <f t="shared" si="1"/>
        <v>92</v>
      </c>
      <c r="B93" s="1" t="s">
        <v>909</v>
      </c>
      <c r="C93" s="5" t="s">
        <v>505</v>
      </c>
    </row>
    <row r="94" spans="1:3" ht="15">
      <c r="A94" s="5">
        <f t="shared" si="1"/>
        <v>93</v>
      </c>
      <c r="B94" s="1" t="s">
        <v>910</v>
      </c>
      <c r="C94" s="5" t="s">
        <v>506</v>
      </c>
    </row>
    <row r="95" spans="1:3" ht="15">
      <c r="A95" s="5">
        <f t="shared" si="1"/>
        <v>94</v>
      </c>
      <c r="B95" s="1" t="s">
        <v>911</v>
      </c>
      <c r="C95" s="5" t="s">
        <v>507</v>
      </c>
    </row>
    <row r="96" spans="1:3" ht="15">
      <c r="A96" s="5">
        <f t="shared" si="1"/>
        <v>95</v>
      </c>
      <c r="B96" s="1" t="s">
        <v>912</v>
      </c>
      <c r="C96" s="5" t="s">
        <v>508</v>
      </c>
    </row>
    <row r="97" spans="1:3" ht="15">
      <c r="A97" s="5">
        <f t="shared" si="1"/>
        <v>96</v>
      </c>
      <c r="B97" s="1" t="s">
        <v>913</v>
      </c>
      <c r="C97" s="5" t="s">
        <v>509</v>
      </c>
    </row>
    <row r="98" spans="1:3" ht="15">
      <c r="A98" s="5">
        <f t="shared" si="1"/>
        <v>97</v>
      </c>
      <c r="B98" s="1" t="s">
        <v>914</v>
      </c>
      <c r="C98" s="5" t="s">
        <v>510</v>
      </c>
    </row>
    <row r="99" spans="1:3" ht="15">
      <c r="A99" s="5">
        <f t="shared" si="1"/>
        <v>98</v>
      </c>
      <c r="B99" s="1" t="s">
        <v>915</v>
      </c>
      <c r="C99" s="5" t="s">
        <v>511</v>
      </c>
    </row>
    <row r="100" spans="1:3" ht="15">
      <c r="A100" s="5">
        <f t="shared" si="1"/>
        <v>99</v>
      </c>
      <c r="B100" s="1" t="s">
        <v>916</v>
      </c>
      <c r="C100" s="5" t="s">
        <v>512</v>
      </c>
    </row>
    <row r="101" spans="1:3" ht="15">
      <c r="A101" s="5">
        <f t="shared" si="1"/>
        <v>100</v>
      </c>
      <c r="B101" s="1" t="s">
        <v>917</v>
      </c>
      <c r="C101" s="5" t="s">
        <v>513</v>
      </c>
    </row>
    <row r="102" spans="1:3" ht="15">
      <c r="A102" s="5">
        <f t="shared" si="1"/>
        <v>101</v>
      </c>
      <c r="B102" s="1" t="s">
        <v>918</v>
      </c>
      <c r="C102" s="5" t="s">
        <v>514</v>
      </c>
    </row>
    <row r="103" spans="1:3" ht="15">
      <c r="A103" s="5">
        <f t="shared" si="1"/>
        <v>102</v>
      </c>
      <c r="B103" s="1" t="s">
        <v>919</v>
      </c>
      <c r="C103" s="5" t="s">
        <v>515</v>
      </c>
    </row>
    <row r="104" spans="1:3" ht="15">
      <c r="A104" s="5">
        <f t="shared" si="1"/>
        <v>103</v>
      </c>
      <c r="B104" s="1" t="s">
        <v>920</v>
      </c>
      <c r="C104" s="5" t="s">
        <v>516</v>
      </c>
    </row>
    <row r="105" spans="1:3" ht="15">
      <c r="A105" s="5">
        <f t="shared" si="1"/>
        <v>104</v>
      </c>
      <c r="B105" s="1" t="s">
        <v>921</v>
      </c>
      <c r="C105" s="5" t="s">
        <v>517</v>
      </c>
    </row>
    <row r="106" spans="1:3" ht="15">
      <c r="A106" s="5">
        <f t="shared" si="1"/>
        <v>105</v>
      </c>
      <c r="B106" s="1" t="s">
        <v>922</v>
      </c>
      <c r="C106" s="5" t="s">
        <v>518</v>
      </c>
    </row>
    <row r="107" spans="1:3" ht="15">
      <c r="A107" s="5">
        <f t="shared" si="1"/>
        <v>106</v>
      </c>
      <c r="B107" s="1" t="s">
        <v>923</v>
      </c>
      <c r="C107" s="5" t="s">
        <v>519</v>
      </c>
    </row>
    <row r="108" spans="1:3" ht="15">
      <c r="A108" s="5">
        <f t="shared" si="1"/>
        <v>107</v>
      </c>
      <c r="B108" s="1" t="s">
        <v>924</v>
      </c>
      <c r="C108" s="5" t="s">
        <v>520</v>
      </c>
    </row>
    <row r="109" spans="1:3" ht="15">
      <c r="A109" s="5">
        <f t="shared" si="1"/>
        <v>108</v>
      </c>
      <c r="B109" s="1" t="s">
        <v>925</v>
      </c>
      <c r="C109" s="5" t="s">
        <v>521</v>
      </c>
    </row>
    <row r="110" spans="1:3" ht="15">
      <c r="A110" s="5">
        <f t="shared" si="1"/>
        <v>109</v>
      </c>
      <c r="B110" s="1" t="s">
        <v>926</v>
      </c>
      <c r="C110" s="5" t="s">
        <v>522</v>
      </c>
    </row>
    <row r="111" spans="1:3" ht="15">
      <c r="A111" s="5">
        <f t="shared" si="1"/>
        <v>110</v>
      </c>
      <c r="B111" s="1" t="s">
        <v>927</v>
      </c>
      <c r="C111" s="5" t="s">
        <v>523</v>
      </c>
    </row>
    <row r="112" spans="1:3" ht="15">
      <c r="A112" s="5">
        <f t="shared" si="1"/>
        <v>111</v>
      </c>
      <c r="B112" s="1" t="s">
        <v>928</v>
      </c>
      <c r="C112" s="5" t="s">
        <v>524</v>
      </c>
    </row>
    <row r="113" spans="1:3" ht="15">
      <c r="A113" s="5">
        <f t="shared" si="1"/>
        <v>112</v>
      </c>
      <c r="B113" s="1" t="s">
        <v>929</v>
      </c>
      <c r="C113" s="5" t="s">
        <v>525</v>
      </c>
    </row>
    <row r="114" spans="1:3" ht="15">
      <c r="A114" s="9">
        <f t="shared" si="1"/>
        <v>113</v>
      </c>
      <c r="B114" s="10" t="s">
        <v>930</v>
      </c>
      <c r="C114" s="5" t="s">
        <v>1235</v>
      </c>
    </row>
    <row r="115" spans="1:3" ht="15">
      <c r="A115" s="5">
        <f t="shared" si="1"/>
        <v>114</v>
      </c>
      <c r="B115" s="1" t="s">
        <v>931</v>
      </c>
      <c r="C115" s="5" t="s">
        <v>526</v>
      </c>
    </row>
    <row r="116" spans="1:3" ht="15">
      <c r="A116" s="5">
        <f t="shared" si="1"/>
        <v>115</v>
      </c>
      <c r="B116" s="1" t="s">
        <v>932</v>
      </c>
      <c r="C116" s="5" t="s">
        <v>527</v>
      </c>
    </row>
    <row r="117" spans="1:3" ht="15">
      <c r="A117" s="5">
        <f t="shared" si="1"/>
        <v>116</v>
      </c>
      <c r="B117" s="1" t="s">
        <v>933</v>
      </c>
      <c r="C117" s="5" t="s">
        <v>528</v>
      </c>
    </row>
    <row r="118" spans="1:3" ht="15">
      <c r="A118" s="5">
        <f t="shared" si="1"/>
        <v>117</v>
      </c>
      <c r="B118" s="1" t="s">
        <v>934</v>
      </c>
      <c r="C118" s="5" t="s">
        <v>529</v>
      </c>
    </row>
    <row r="119" spans="1:3" ht="15">
      <c r="A119" s="5">
        <f t="shared" si="1"/>
        <v>118</v>
      </c>
      <c r="B119" s="1" t="s">
        <v>935</v>
      </c>
      <c r="C119" s="5" t="s">
        <v>530</v>
      </c>
    </row>
    <row r="120" spans="1:3" ht="15">
      <c r="A120" s="5">
        <f t="shared" si="1"/>
        <v>119</v>
      </c>
      <c r="B120" s="1" t="s">
        <v>936</v>
      </c>
      <c r="C120" s="5" t="s">
        <v>531</v>
      </c>
    </row>
    <row r="121" spans="1:3" ht="15">
      <c r="A121" s="5">
        <f t="shared" si="1"/>
        <v>120</v>
      </c>
      <c r="B121" s="1" t="s">
        <v>937</v>
      </c>
      <c r="C121" s="5" t="s">
        <v>532</v>
      </c>
    </row>
    <row r="122" spans="1:3" ht="15">
      <c r="A122" s="5">
        <f t="shared" si="1"/>
        <v>121</v>
      </c>
      <c r="B122" s="1" t="s">
        <v>938</v>
      </c>
      <c r="C122" s="5" t="s">
        <v>533</v>
      </c>
    </row>
    <row r="123" spans="1:3" ht="15">
      <c r="A123" s="5">
        <f t="shared" si="1"/>
        <v>122</v>
      </c>
      <c r="B123" s="1" t="s">
        <v>939</v>
      </c>
      <c r="C123" s="5" t="s">
        <v>534</v>
      </c>
    </row>
    <row r="124" spans="1:3" ht="15">
      <c r="A124" s="5">
        <f t="shared" si="1"/>
        <v>123</v>
      </c>
      <c r="B124" s="1" t="s">
        <v>940</v>
      </c>
      <c r="C124" s="5" t="s">
        <v>535</v>
      </c>
    </row>
    <row r="125" spans="1:3" ht="15">
      <c r="A125" s="5">
        <f t="shared" si="1"/>
        <v>124</v>
      </c>
      <c r="B125" s="1" t="s">
        <v>941</v>
      </c>
      <c r="C125" s="5" t="s">
        <v>536</v>
      </c>
    </row>
    <row r="126" spans="1:3" ht="15">
      <c r="A126" s="5">
        <f t="shared" si="1"/>
        <v>125</v>
      </c>
      <c r="B126" s="1" t="s">
        <v>942</v>
      </c>
      <c r="C126" s="5" t="s">
        <v>537</v>
      </c>
    </row>
    <row r="127" spans="1:3" ht="15">
      <c r="A127" s="5">
        <f t="shared" si="1"/>
        <v>126</v>
      </c>
      <c r="B127" s="1" t="s">
        <v>943</v>
      </c>
      <c r="C127" s="5" t="s">
        <v>538</v>
      </c>
    </row>
    <row r="128" spans="1:3" ht="15">
      <c r="A128" s="5">
        <f t="shared" si="1"/>
        <v>127</v>
      </c>
      <c r="B128" s="1" t="s">
        <v>944</v>
      </c>
      <c r="C128" s="5" t="s">
        <v>539</v>
      </c>
    </row>
    <row r="129" spans="1:3" ht="15">
      <c r="A129" s="5">
        <f t="shared" si="1"/>
        <v>128</v>
      </c>
      <c r="B129" s="1" t="s">
        <v>945</v>
      </c>
      <c r="C129" s="5" t="s">
        <v>540</v>
      </c>
    </row>
    <row r="130" spans="1:3" ht="15">
      <c r="A130" s="5">
        <f t="shared" si="1"/>
        <v>129</v>
      </c>
      <c r="B130" s="1" t="s">
        <v>946</v>
      </c>
      <c r="C130" s="5" t="s">
        <v>541</v>
      </c>
    </row>
    <row r="131" spans="1:3" ht="15">
      <c r="A131" s="5">
        <f t="shared" si="1"/>
        <v>130</v>
      </c>
      <c r="B131" s="1" t="s">
        <v>947</v>
      </c>
      <c r="C131" s="5" t="s">
        <v>542</v>
      </c>
    </row>
    <row r="132" spans="1:3" ht="15">
      <c r="A132" s="5">
        <f aca="true" t="shared" si="2" ref="A132:A195">A131+1</f>
        <v>131</v>
      </c>
      <c r="B132" s="1" t="s">
        <v>948</v>
      </c>
      <c r="C132" s="5" t="s">
        <v>543</v>
      </c>
    </row>
    <row r="133" spans="1:3" ht="15">
      <c r="A133" s="5">
        <f t="shared" si="2"/>
        <v>132</v>
      </c>
      <c r="B133" s="1" t="s">
        <v>949</v>
      </c>
      <c r="C133" s="5" t="s">
        <v>544</v>
      </c>
    </row>
    <row r="134" spans="1:3" ht="15">
      <c r="A134" s="5">
        <f t="shared" si="2"/>
        <v>133</v>
      </c>
      <c r="B134" s="1" t="s">
        <v>950</v>
      </c>
      <c r="C134" s="5" t="s">
        <v>545</v>
      </c>
    </row>
    <row r="135" spans="1:3" ht="15">
      <c r="A135" s="5">
        <f t="shared" si="2"/>
        <v>134</v>
      </c>
      <c r="B135" s="1" t="s">
        <v>951</v>
      </c>
      <c r="C135" s="5" t="s">
        <v>546</v>
      </c>
    </row>
    <row r="136" spans="1:3" ht="15">
      <c r="A136" s="5">
        <f t="shared" si="2"/>
        <v>135</v>
      </c>
      <c r="B136" s="1" t="s">
        <v>952</v>
      </c>
      <c r="C136" s="5" t="s">
        <v>547</v>
      </c>
    </row>
    <row r="137" spans="1:3" ht="15">
      <c r="A137" s="5">
        <f t="shared" si="2"/>
        <v>136</v>
      </c>
      <c r="B137" s="1" t="s">
        <v>953</v>
      </c>
      <c r="C137" s="5" t="s">
        <v>548</v>
      </c>
    </row>
    <row r="138" spans="1:3" ht="15">
      <c r="A138" s="5">
        <f t="shared" si="2"/>
        <v>137</v>
      </c>
      <c r="B138" s="1" t="s">
        <v>954</v>
      </c>
      <c r="C138" s="5" t="s">
        <v>549</v>
      </c>
    </row>
    <row r="139" spans="1:3" ht="15">
      <c r="A139" s="5">
        <f t="shared" si="2"/>
        <v>138</v>
      </c>
      <c r="B139" s="1" t="s">
        <v>955</v>
      </c>
      <c r="C139" s="5" t="s">
        <v>550</v>
      </c>
    </row>
    <row r="140" spans="1:3" ht="15">
      <c r="A140" s="5">
        <f t="shared" si="2"/>
        <v>139</v>
      </c>
      <c r="B140" s="1" t="s">
        <v>956</v>
      </c>
      <c r="C140" s="5" t="s">
        <v>551</v>
      </c>
    </row>
    <row r="141" spans="1:3" ht="15">
      <c r="A141" s="5">
        <f t="shared" si="2"/>
        <v>140</v>
      </c>
      <c r="B141" s="1" t="s">
        <v>957</v>
      </c>
      <c r="C141" s="5" t="s">
        <v>552</v>
      </c>
    </row>
    <row r="142" spans="1:3" ht="15">
      <c r="A142" s="5">
        <f t="shared" si="2"/>
        <v>141</v>
      </c>
      <c r="B142" s="1" t="s">
        <v>958</v>
      </c>
      <c r="C142" s="5" t="s">
        <v>553</v>
      </c>
    </row>
    <row r="143" spans="1:3" ht="15">
      <c r="A143" s="5">
        <f t="shared" si="2"/>
        <v>142</v>
      </c>
      <c r="B143" s="1" t="s">
        <v>959</v>
      </c>
      <c r="C143" s="5" t="s">
        <v>554</v>
      </c>
    </row>
    <row r="144" spans="1:3" ht="15">
      <c r="A144" s="5">
        <f t="shared" si="2"/>
        <v>143</v>
      </c>
      <c r="B144" s="1" t="s">
        <v>960</v>
      </c>
      <c r="C144" s="5" t="s">
        <v>555</v>
      </c>
    </row>
    <row r="145" spans="1:3" ht="15">
      <c r="A145" s="5">
        <f t="shared" si="2"/>
        <v>144</v>
      </c>
      <c r="B145" s="1" t="s">
        <v>961</v>
      </c>
      <c r="C145" s="5" t="s">
        <v>556</v>
      </c>
    </row>
    <row r="146" spans="1:3" ht="15">
      <c r="A146" s="5">
        <f t="shared" si="2"/>
        <v>145</v>
      </c>
      <c r="B146" s="1" t="s">
        <v>962</v>
      </c>
      <c r="C146" s="5" t="s">
        <v>557</v>
      </c>
    </row>
    <row r="147" spans="1:3" ht="15">
      <c r="A147" s="5">
        <f t="shared" si="2"/>
        <v>146</v>
      </c>
      <c r="B147" s="1" t="s">
        <v>963</v>
      </c>
      <c r="C147" s="5" t="s">
        <v>558</v>
      </c>
    </row>
    <row r="148" spans="1:3" ht="15">
      <c r="A148" s="5">
        <f t="shared" si="2"/>
        <v>147</v>
      </c>
      <c r="B148" s="1" t="s">
        <v>964</v>
      </c>
      <c r="C148" s="5" t="s">
        <v>559</v>
      </c>
    </row>
    <row r="149" spans="1:3" ht="15">
      <c r="A149" s="5">
        <f t="shared" si="2"/>
        <v>148</v>
      </c>
      <c r="B149" s="1" t="s">
        <v>965</v>
      </c>
      <c r="C149" s="5" t="s">
        <v>560</v>
      </c>
    </row>
    <row r="150" spans="1:3" ht="15">
      <c r="A150" s="5">
        <f t="shared" si="2"/>
        <v>149</v>
      </c>
      <c r="B150" s="1" t="s">
        <v>966</v>
      </c>
      <c r="C150" s="5" t="s">
        <v>561</v>
      </c>
    </row>
    <row r="151" spans="1:3" ht="15">
      <c r="A151" s="5">
        <f t="shared" si="2"/>
        <v>150</v>
      </c>
      <c r="B151" s="1" t="s">
        <v>967</v>
      </c>
      <c r="C151" s="5" t="s">
        <v>562</v>
      </c>
    </row>
    <row r="152" spans="1:3" ht="15">
      <c r="A152" s="5">
        <f t="shared" si="2"/>
        <v>151</v>
      </c>
      <c r="B152" s="1" t="s">
        <v>968</v>
      </c>
      <c r="C152" s="5" t="s">
        <v>563</v>
      </c>
    </row>
    <row r="153" spans="1:3" ht="15">
      <c r="A153" s="5">
        <f t="shared" si="2"/>
        <v>152</v>
      </c>
      <c r="B153" s="1" t="s">
        <v>969</v>
      </c>
      <c r="C153" s="5" t="s">
        <v>564</v>
      </c>
    </row>
    <row r="154" spans="1:3" ht="15">
      <c r="A154" s="5">
        <f t="shared" si="2"/>
        <v>153</v>
      </c>
      <c r="B154" s="1" t="s">
        <v>970</v>
      </c>
      <c r="C154" s="5" t="s">
        <v>565</v>
      </c>
    </row>
    <row r="155" spans="1:3" ht="15">
      <c r="A155" s="5">
        <f t="shared" si="2"/>
        <v>154</v>
      </c>
      <c r="B155" s="1" t="s">
        <v>971</v>
      </c>
      <c r="C155" s="5" t="s">
        <v>566</v>
      </c>
    </row>
    <row r="156" spans="1:3" ht="15">
      <c r="A156" s="5">
        <f t="shared" si="2"/>
        <v>155</v>
      </c>
      <c r="B156" s="1" t="s">
        <v>972</v>
      </c>
      <c r="C156" s="5" t="s">
        <v>567</v>
      </c>
    </row>
    <row r="157" spans="1:3" ht="15">
      <c r="A157" s="5">
        <f t="shared" si="2"/>
        <v>156</v>
      </c>
      <c r="B157" s="1" t="s">
        <v>973</v>
      </c>
      <c r="C157" s="5" t="s">
        <v>568</v>
      </c>
    </row>
    <row r="158" spans="1:3" ht="15">
      <c r="A158" s="5">
        <f t="shared" si="2"/>
        <v>157</v>
      </c>
      <c r="B158" s="1" t="s">
        <v>974</v>
      </c>
      <c r="C158" s="5" t="s">
        <v>569</v>
      </c>
    </row>
    <row r="159" spans="1:3" ht="15">
      <c r="A159" s="5">
        <f t="shared" si="2"/>
        <v>158</v>
      </c>
      <c r="B159" s="1" t="s">
        <v>975</v>
      </c>
      <c r="C159" s="5" t="s">
        <v>570</v>
      </c>
    </row>
    <row r="160" spans="1:3" ht="15">
      <c r="A160" s="5">
        <f t="shared" si="2"/>
        <v>159</v>
      </c>
      <c r="B160" s="1" t="s">
        <v>976</v>
      </c>
      <c r="C160" s="5" t="s">
        <v>571</v>
      </c>
    </row>
    <row r="161" spans="1:3" ht="15">
      <c r="A161" s="5">
        <f t="shared" si="2"/>
        <v>160</v>
      </c>
      <c r="B161" s="1" t="s">
        <v>977</v>
      </c>
      <c r="C161" s="5" t="s">
        <v>572</v>
      </c>
    </row>
    <row r="162" spans="1:3" ht="15">
      <c r="A162" s="5">
        <f t="shared" si="2"/>
        <v>161</v>
      </c>
      <c r="B162" s="1" t="s">
        <v>978</v>
      </c>
      <c r="C162" s="5" t="s">
        <v>573</v>
      </c>
    </row>
    <row r="163" spans="1:3" ht="15">
      <c r="A163" s="5">
        <f t="shared" si="2"/>
        <v>162</v>
      </c>
      <c r="B163" s="1" t="s">
        <v>979</v>
      </c>
      <c r="C163" s="5" t="s">
        <v>574</v>
      </c>
    </row>
    <row r="164" spans="1:3" ht="15">
      <c r="A164" s="5">
        <f t="shared" si="2"/>
        <v>163</v>
      </c>
      <c r="B164" s="1" t="s">
        <v>980</v>
      </c>
      <c r="C164" s="5" t="s">
        <v>575</v>
      </c>
    </row>
    <row r="165" spans="1:3" ht="15">
      <c r="A165" s="5">
        <f t="shared" si="2"/>
        <v>164</v>
      </c>
      <c r="B165" s="1" t="s">
        <v>981</v>
      </c>
      <c r="C165" s="5" t="s">
        <v>576</v>
      </c>
    </row>
    <row r="166" spans="1:3" ht="15">
      <c r="A166" s="5">
        <f t="shared" si="2"/>
        <v>165</v>
      </c>
      <c r="B166" s="1" t="s">
        <v>982</v>
      </c>
      <c r="C166" s="5" t="s">
        <v>577</v>
      </c>
    </row>
    <row r="167" spans="1:3" ht="15">
      <c r="A167" s="5">
        <f t="shared" si="2"/>
        <v>166</v>
      </c>
      <c r="B167" s="1" t="s">
        <v>983</v>
      </c>
      <c r="C167" s="5" t="s">
        <v>578</v>
      </c>
    </row>
    <row r="168" spans="1:3" ht="15">
      <c r="A168" s="5">
        <f t="shared" si="2"/>
        <v>167</v>
      </c>
      <c r="B168" s="1" t="s">
        <v>984</v>
      </c>
      <c r="C168" s="5" t="s">
        <v>579</v>
      </c>
    </row>
    <row r="169" spans="1:3" ht="15">
      <c r="A169" s="5">
        <f t="shared" si="2"/>
        <v>168</v>
      </c>
      <c r="B169" s="1" t="s">
        <v>985</v>
      </c>
      <c r="C169" s="5" t="s">
        <v>580</v>
      </c>
    </row>
    <row r="170" spans="1:3" ht="15">
      <c r="A170" s="5">
        <f t="shared" si="2"/>
        <v>169</v>
      </c>
      <c r="B170" s="1" t="s">
        <v>986</v>
      </c>
      <c r="C170" s="5" t="s">
        <v>581</v>
      </c>
    </row>
    <row r="171" spans="1:3" ht="15">
      <c r="A171" s="5">
        <f t="shared" si="2"/>
        <v>170</v>
      </c>
      <c r="B171" s="1" t="s">
        <v>987</v>
      </c>
      <c r="C171" s="5" t="s">
        <v>582</v>
      </c>
    </row>
    <row r="172" spans="1:3" ht="15">
      <c r="A172" s="5">
        <f t="shared" si="2"/>
        <v>171</v>
      </c>
      <c r="B172" s="1" t="s">
        <v>988</v>
      </c>
      <c r="C172" s="5" t="s">
        <v>583</v>
      </c>
    </row>
    <row r="173" spans="1:3" ht="15">
      <c r="A173" s="5">
        <f t="shared" si="2"/>
        <v>172</v>
      </c>
      <c r="B173" s="1" t="s">
        <v>989</v>
      </c>
      <c r="C173" s="5" t="s">
        <v>584</v>
      </c>
    </row>
    <row r="174" spans="1:3" ht="15">
      <c r="A174" s="5">
        <f t="shared" si="2"/>
        <v>173</v>
      </c>
      <c r="B174" s="1" t="s">
        <v>990</v>
      </c>
      <c r="C174" s="5" t="s">
        <v>585</v>
      </c>
    </row>
    <row r="175" spans="1:3" ht="15">
      <c r="A175" s="5">
        <f t="shared" si="2"/>
        <v>174</v>
      </c>
      <c r="B175" s="1" t="s">
        <v>991</v>
      </c>
      <c r="C175" s="5" t="s">
        <v>586</v>
      </c>
    </row>
    <row r="176" spans="1:3" ht="15">
      <c r="A176" s="5">
        <f t="shared" si="2"/>
        <v>175</v>
      </c>
      <c r="B176" s="1" t="s">
        <v>992</v>
      </c>
      <c r="C176" s="5" t="s">
        <v>587</v>
      </c>
    </row>
    <row r="177" spans="1:3" ht="15">
      <c r="A177" s="5">
        <f t="shared" si="2"/>
        <v>176</v>
      </c>
      <c r="B177" s="1" t="s">
        <v>993</v>
      </c>
      <c r="C177" s="5" t="s">
        <v>588</v>
      </c>
    </row>
    <row r="178" spans="1:3" ht="15">
      <c r="A178" s="5">
        <f t="shared" si="2"/>
        <v>177</v>
      </c>
      <c r="B178" s="1" t="s">
        <v>994</v>
      </c>
      <c r="C178" s="5" t="s">
        <v>589</v>
      </c>
    </row>
    <row r="179" spans="1:3" ht="15">
      <c r="A179" s="5">
        <f t="shared" si="2"/>
        <v>178</v>
      </c>
      <c r="B179" s="1" t="s">
        <v>995</v>
      </c>
      <c r="C179" s="5" t="s">
        <v>590</v>
      </c>
    </row>
    <row r="180" spans="1:3" ht="15">
      <c r="A180" s="5">
        <f t="shared" si="2"/>
        <v>179</v>
      </c>
      <c r="B180" s="1" t="s">
        <v>996</v>
      </c>
      <c r="C180" s="5" t="s">
        <v>591</v>
      </c>
    </row>
    <row r="181" spans="1:3" ht="15">
      <c r="A181" s="5">
        <f t="shared" si="2"/>
        <v>180</v>
      </c>
      <c r="B181" s="1" t="s">
        <v>997</v>
      </c>
      <c r="C181" s="5" t="s">
        <v>592</v>
      </c>
    </row>
    <row r="182" spans="1:3" ht="15">
      <c r="A182" s="5">
        <f t="shared" si="2"/>
        <v>181</v>
      </c>
      <c r="B182" s="1" t="s">
        <v>998</v>
      </c>
      <c r="C182" s="5" t="s">
        <v>593</v>
      </c>
    </row>
    <row r="183" spans="1:3" ht="15">
      <c r="A183" s="9">
        <f t="shared" si="2"/>
        <v>182</v>
      </c>
      <c r="B183" s="10" t="s">
        <v>999</v>
      </c>
      <c r="C183" s="5" t="s">
        <v>1236</v>
      </c>
    </row>
    <row r="184" spans="1:3" ht="15">
      <c r="A184" s="5">
        <f t="shared" si="2"/>
        <v>183</v>
      </c>
      <c r="B184" s="1" t="s">
        <v>1000</v>
      </c>
      <c r="C184" s="5" t="s">
        <v>594</v>
      </c>
    </row>
    <row r="185" spans="1:3" ht="15">
      <c r="A185" s="5">
        <f t="shared" si="2"/>
        <v>184</v>
      </c>
      <c r="B185" s="1" t="s">
        <v>1001</v>
      </c>
      <c r="C185" s="5" t="s">
        <v>595</v>
      </c>
    </row>
    <row r="186" spans="1:3" ht="15">
      <c r="A186" s="5">
        <f t="shared" si="2"/>
        <v>185</v>
      </c>
      <c r="B186" s="1" t="s">
        <v>1002</v>
      </c>
      <c r="C186" s="5" t="s">
        <v>596</v>
      </c>
    </row>
    <row r="187" spans="1:3" ht="15">
      <c r="A187" s="5">
        <f t="shared" si="2"/>
        <v>186</v>
      </c>
      <c r="B187" s="1" t="s">
        <v>1003</v>
      </c>
      <c r="C187" s="5" t="s">
        <v>597</v>
      </c>
    </row>
    <row r="188" spans="1:3" ht="15">
      <c r="A188" s="5">
        <f t="shared" si="2"/>
        <v>187</v>
      </c>
      <c r="B188" s="1" t="s">
        <v>1004</v>
      </c>
      <c r="C188" s="5" t="s">
        <v>598</v>
      </c>
    </row>
    <row r="189" spans="1:3" ht="15">
      <c r="A189" s="5">
        <f t="shared" si="2"/>
        <v>188</v>
      </c>
      <c r="B189" s="1" t="s">
        <v>1005</v>
      </c>
      <c r="C189" s="5" t="s">
        <v>599</v>
      </c>
    </row>
    <row r="190" spans="1:3" ht="15">
      <c r="A190" s="9">
        <f t="shared" si="2"/>
        <v>189</v>
      </c>
      <c r="B190" s="10" t="s">
        <v>1006</v>
      </c>
      <c r="C190" s="5" t="s">
        <v>1237</v>
      </c>
    </row>
    <row r="191" spans="1:3" ht="15">
      <c r="A191" s="5">
        <f t="shared" si="2"/>
        <v>190</v>
      </c>
      <c r="B191" s="1" t="s">
        <v>1007</v>
      </c>
      <c r="C191" s="5" t="s">
        <v>600</v>
      </c>
    </row>
    <row r="192" spans="1:3" ht="15">
      <c r="A192" s="5">
        <f t="shared" si="2"/>
        <v>191</v>
      </c>
      <c r="B192" s="1" t="s">
        <v>1008</v>
      </c>
      <c r="C192" s="5" t="s">
        <v>601</v>
      </c>
    </row>
    <row r="193" spans="1:3" ht="15">
      <c r="A193" s="5">
        <f t="shared" si="2"/>
        <v>192</v>
      </c>
      <c r="B193" s="1" t="s">
        <v>1009</v>
      </c>
      <c r="C193" s="5" t="s">
        <v>602</v>
      </c>
    </row>
    <row r="194" spans="1:3" ht="15">
      <c r="A194" s="5">
        <f t="shared" si="2"/>
        <v>193</v>
      </c>
      <c r="B194" s="1" t="s">
        <v>1010</v>
      </c>
      <c r="C194" s="5" t="s">
        <v>603</v>
      </c>
    </row>
    <row r="195" spans="1:3" ht="15">
      <c r="A195" s="5">
        <f t="shared" si="2"/>
        <v>194</v>
      </c>
      <c r="B195" s="1" t="s">
        <v>1011</v>
      </c>
      <c r="C195" s="5" t="s">
        <v>604</v>
      </c>
    </row>
    <row r="196" spans="1:3" ht="15">
      <c r="A196" s="5">
        <f aca="true" t="shared" si="3" ref="A196:A259">A195+1</f>
        <v>195</v>
      </c>
      <c r="B196" s="1" t="s">
        <v>1012</v>
      </c>
      <c r="C196" s="5" t="s">
        <v>605</v>
      </c>
    </row>
    <row r="197" spans="1:3" ht="15">
      <c r="A197" s="5">
        <f t="shared" si="3"/>
        <v>196</v>
      </c>
      <c r="B197" s="1" t="s">
        <v>1013</v>
      </c>
      <c r="C197" s="5" t="s">
        <v>606</v>
      </c>
    </row>
    <row r="198" spans="1:3" ht="15">
      <c r="A198" s="5">
        <f t="shared" si="3"/>
        <v>197</v>
      </c>
      <c r="B198" s="1" t="s">
        <v>1014</v>
      </c>
      <c r="C198" s="5" t="s">
        <v>607</v>
      </c>
    </row>
    <row r="199" spans="1:3" ht="15">
      <c r="A199" s="5">
        <f t="shared" si="3"/>
        <v>198</v>
      </c>
      <c r="B199" s="1" t="s">
        <v>1015</v>
      </c>
      <c r="C199" s="5" t="s">
        <v>608</v>
      </c>
    </row>
    <row r="200" spans="1:3" ht="15">
      <c r="A200" s="5">
        <f t="shared" si="3"/>
        <v>199</v>
      </c>
      <c r="B200" s="1" t="s">
        <v>1016</v>
      </c>
      <c r="C200" s="5" t="s">
        <v>609</v>
      </c>
    </row>
    <row r="201" spans="1:3" ht="15">
      <c r="A201" s="5">
        <f t="shared" si="3"/>
        <v>200</v>
      </c>
      <c r="B201" s="1" t="s">
        <v>1017</v>
      </c>
      <c r="C201" s="5" t="s">
        <v>610</v>
      </c>
    </row>
    <row r="202" spans="1:3" ht="15">
      <c r="A202" s="5">
        <f t="shared" si="3"/>
        <v>201</v>
      </c>
      <c r="B202" s="1" t="s">
        <v>1018</v>
      </c>
      <c r="C202" s="5" t="s">
        <v>611</v>
      </c>
    </row>
    <row r="203" spans="1:3" ht="15">
      <c r="A203" s="5">
        <f t="shared" si="3"/>
        <v>202</v>
      </c>
      <c r="B203" s="1" t="s">
        <v>1019</v>
      </c>
      <c r="C203" s="5" t="s">
        <v>612</v>
      </c>
    </row>
    <row r="204" spans="1:3" ht="15">
      <c r="A204" s="5">
        <f t="shared" si="3"/>
        <v>203</v>
      </c>
      <c r="B204" s="1" t="s">
        <v>1020</v>
      </c>
      <c r="C204" s="5" t="s">
        <v>613</v>
      </c>
    </row>
    <row r="205" spans="1:3" ht="15">
      <c r="A205" s="5">
        <f t="shared" si="3"/>
        <v>204</v>
      </c>
      <c r="B205" s="1" t="s">
        <v>1021</v>
      </c>
      <c r="C205" s="5" t="s">
        <v>614</v>
      </c>
    </row>
    <row r="206" spans="1:3" ht="15">
      <c r="A206" s="5">
        <f t="shared" si="3"/>
        <v>205</v>
      </c>
      <c r="B206" s="1" t="s">
        <v>1022</v>
      </c>
      <c r="C206" s="5" t="s">
        <v>615</v>
      </c>
    </row>
    <row r="207" spans="1:3" ht="15">
      <c r="A207" s="5">
        <f t="shared" si="3"/>
        <v>206</v>
      </c>
      <c r="B207" s="1" t="s">
        <v>1023</v>
      </c>
      <c r="C207" s="5" t="s">
        <v>616</v>
      </c>
    </row>
    <row r="208" spans="1:3" ht="15">
      <c r="A208" s="5">
        <f t="shared" si="3"/>
        <v>207</v>
      </c>
      <c r="B208" s="1" t="s">
        <v>1024</v>
      </c>
      <c r="C208" s="5" t="s">
        <v>617</v>
      </c>
    </row>
    <row r="209" spans="1:3" ht="15">
      <c r="A209" s="5">
        <f t="shared" si="3"/>
        <v>208</v>
      </c>
      <c r="B209" s="1" t="s">
        <v>1025</v>
      </c>
      <c r="C209" s="5" t="s">
        <v>618</v>
      </c>
    </row>
    <row r="210" spans="1:3" ht="15">
      <c r="A210" s="5">
        <f t="shared" si="3"/>
        <v>209</v>
      </c>
      <c r="B210" s="1" t="s">
        <v>1026</v>
      </c>
      <c r="C210" s="5" t="s">
        <v>619</v>
      </c>
    </row>
    <row r="211" spans="1:3" ht="15">
      <c r="A211" s="5">
        <f t="shared" si="3"/>
        <v>210</v>
      </c>
      <c r="B211" s="1" t="s">
        <v>1027</v>
      </c>
      <c r="C211" s="5" t="s">
        <v>620</v>
      </c>
    </row>
    <row r="212" spans="1:3" ht="15">
      <c r="A212" s="5">
        <f t="shared" si="3"/>
        <v>211</v>
      </c>
      <c r="B212" s="1" t="s">
        <v>1028</v>
      </c>
      <c r="C212" s="5" t="s">
        <v>621</v>
      </c>
    </row>
    <row r="213" spans="1:3" ht="15">
      <c r="A213" s="5">
        <f t="shared" si="3"/>
        <v>212</v>
      </c>
      <c r="B213" s="1" t="s">
        <v>1029</v>
      </c>
      <c r="C213" s="5" t="s">
        <v>622</v>
      </c>
    </row>
    <row r="214" spans="1:3" ht="15">
      <c r="A214" s="5">
        <f t="shared" si="3"/>
        <v>213</v>
      </c>
      <c r="B214" s="1" t="s">
        <v>1030</v>
      </c>
      <c r="C214" s="5" t="s">
        <v>623</v>
      </c>
    </row>
    <row r="215" spans="1:3" ht="15">
      <c r="A215" s="5">
        <f t="shared" si="3"/>
        <v>214</v>
      </c>
      <c r="B215" s="1" t="s">
        <v>1031</v>
      </c>
      <c r="C215" s="5" t="s">
        <v>624</v>
      </c>
    </row>
    <row r="216" spans="1:3" ht="15">
      <c r="A216" s="5">
        <f t="shared" si="3"/>
        <v>215</v>
      </c>
      <c r="B216" s="1" t="s">
        <v>1032</v>
      </c>
      <c r="C216" s="5" t="s">
        <v>625</v>
      </c>
    </row>
    <row r="217" spans="1:3" ht="15">
      <c r="A217" s="5">
        <f t="shared" si="3"/>
        <v>216</v>
      </c>
      <c r="B217" s="1" t="s">
        <v>1033</v>
      </c>
      <c r="C217" s="5" t="s">
        <v>626</v>
      </c>
    </row>
    <row r="218" spans="1:3" ht="15">
      <c r="A218" s="5">
        <f t="shared" si="3"/>
        <v>217</v>
      </c>
      <c r="B218" s="1" t="s">
        <v>1034</v>
      </c>
      <c r="C218" s="5" t="s">
        <v>627</v>
      </c>
    </row>
    <row r="219" spans="1:3" ht="15">
      <c r="A219" s="5">
        <f t="shared" si="3"/>
        <v>218</v>
      </c>
      <c r="B219" s="1" t="s">
        <v>1035</v>
      </c>
      <c r="C219" s="5" t="s">
        <v>628</v>
      </c>
    </row>
    <row r="220" spans="1:3" ht="15">
      <c r="A220" s="5">
        <f t="shared" si="3"/>
        <v>219</v>
      </c>
      <c r="B220" s="1" t="s">
        <v>1036</v>
      </c>
      <c r="C220" s="5" t="s">
        <v>629</v>
      </c>
    </row>
    <row r="221" spans="1:3" ht="15">
      <c r="A221" s="5">
        <f t="shared" si="3"/>
        <v>220</v>
      </c>
      <c r="B221" s="1" t="s">
        <v>1037</v>
      </c>
      <c r="C221" s="5" t="s">
        <v>630</v>
      </c>
    </row>
    <row r="222" spans="1:3" ht="15">
      <c r="A222" s="5">
        <f t="shared" si="3"/>
        <v>221</v>
      </c>
      <c r="B222" s="1" t="s">
        <v>1038</v>
      </c>
      <c r="C222" s="5" t="s">
        <v>631</v>
      </c>
    </row>
    <row r="223" spans="1:3" ht="15">
      <c r="A223" s="5">
        <f t="shared" si="3"/>
        <v>222</v>
      </c>
      <c r="B223" s="1" t="s">
        <v>1039</v>
      </c>
      <c r="C223" s="5" t="s">
        <v>632</v>
      </c>
    </row>
    <row r="224" spans="1:3" ht="15">
      <c r="A224" s="5">
        <f t="shared" si="3"/>
        <v>223</v>
      </c>
      <c r="B224" s="1" t="s">
        <v>1040</v>
      </c>
      <c r="C224" s="5" t="s">
        <v>633</v>
      </c>
    </row>
    <row r="225" spans="1:3" ht="15">
      <c r="A225" s="5">
        <f t="shared" si="3"/>
        <v>224</v>
      </c>
      <c r="B225" s="1" t="s">
        <v>1041</v>
      </c>
      <c r="C225" s="5" t="s">
        <v>634</v>
      </c>
    </row>
    <row r="226" spans="1:3" ht="15">
      <c r="A226" s="5">
        <f t="shared" si="3"/>
        <v>225</v>
      </c>
      <c r="B226" s="1" t="s">
        <v>1042</v>
      </c>
      <c r="C226" s="5" t="s">
        <v>635</v>
      </c>
    </row>
    <row r="227" spans="1:3" ht="15">
      <c r="A227" s="5">
        <f t="shared" si="3"/>
        <v>226</v>
      </c>
      <c r="B227" s="1" t="s">
        <v>1043</v>
      </c>
      <c r="C227" s="5" t="s">
        <v>636</v>
      </c>
    </row>
    <row r="228" spans="1:3" ht="15">
      <c r="A228" s="5">
        <f t="shared" si="3"/>
        <v>227</v>
      </c>
      <c r="B228" s="1" t="s">
        <v>1044</v>
      </c>
      <c r="C228" s="5" t="s">
        <v>637</v>
      </c>
    </row>
    <row r="229" spans="1:3" ht="15">
      <c r="A229" s="5">
        <f t="shared" si="3"/>
        <v>228</v>
      </c>
      <c r="B229" s="1" t="s">
        <v>1045</v>
      </c>
      <c r="C229" s="5" t="s">
        <v>638</v>
      </c>
    </row>
    <row r="230" spans="1:3" ht="15">
      <c r="A230" s="5">
        <f t="shared" si="3"/>
        <v>229</v>
      </c>
      <c r="B230" s="1" t="s">
        <v>1046</v>
      </c>
      <c r="C230" s="5" t="s">
        <v>639</v>
      </c>
    </row>
    <row r="231" spans="1:3" ht="15">
      <c r="A231" s="5">
        <f t="shared" si="3"/>
        <v>230</v>
      </c>
      <c r="B231" s="1" t="s">
        <v>1047</v>
      </c>
      <c r="C231" s="5" t="s">
        <v>640</v>
      </c>
    </row>
    <row r="232" spans="1:3" ht="15">
      <c r="A232" s="5">
        <f t="shared" si="3"/>
        <v>231</v>
      </c>
      <c r="B232" s="1" t="s">
        <v>1048</v>
      </c>
      <c r="C232" s="5" t="s">
        <v>641</v>
      </c>
    </row>
    <row r="233" spans="1:3" ht="15">
      <c r="A233" s="5">
        <f t="shared" si="3"/>
        <v>232</v>
      </c>
      <c r="B233" s="1" t="s">
        <v>1049</v>
      </c>
      <c r="C233" s="5" t="s">
        <v>642</v>
      </c>
    </row>
    <row r="234" spans="1:3" ht="15">
      <c r="A234" s="5">
        <f t="shared" si="3"/>
        <v>233</v>
      </c>
      <c r="B234" s="1" t="s">
        <v>1050</v>
      </c>
      <c r="C234" s="5" t="s">
        <v>643</v>
      </c>
    </row>
    <row r="235" spans="1:3" ht="15">
      <c r="A235" s="5">
        <f t="shared" si="3"/>
        <v>234</v>
      </c>
      <c r="B235" s="1" t="s">
        <v>1051</v>
      </c>
      <c r="C235" s="5" t="s">
        <v>644</v>
      </c>
    </row>
    <row r="236" spans="1:3" ht="15">
      <c r="A236" s="5">
        <f t="shared" si="3"/>
        <v>235</v>
      </c>
      <c r="B236" s="1" t="s">
        <v>1052</v>
      </c>
      <c r="C236" s="5" t="s">
        <v>645</v>
      </c>
    </row>
    <row r="237" spans="1:3" ht="15">
      <c r="A237" s="5">
        <f t="shared" si="3"/>
        <v>236</v>
      </c>
      <c r="B237" s="1" t="s">
        <v>1053</v>
      </c>
      <c r="C237" s="5" t="s">
        <v>646</v>
      </c>
    </row>
    <row r="238" spans="1:3" ht="15">
      <c r="A238" s="5">
        <f t="shared" si="3"/>
        <v>237</v>
      </c>
      <c r="B238" s="1" t="s">
        <v>1054</v>
      </c>
      <c r="C238" s="5" t="s">
        <v>647</v>
      </c>
    </row>
    <row r="239" spans="1:3" ht="15">
      <c r="A239" s="5">
        <f t="shared" si="3"/>
        <v>238</v>
      </c>
      <c r="B239" s="1" t="s">
        <v>1055</v>
      </c>
      <c r="C239" s="5" t="s">
        <v>648</v>
      </c>
    </row>
    <row r="240" spans="1:3" ht="15">
      <c r="A240" s="5">
        <f t="shared" si="3"/>
        <v>239</v>
      </c>
      <c r="B240" s="1" t="s">
        <v>1056</v>
      </c>
      <c r="C240" s="5" t="s">
        <v>649</v>
      </c>
    </row>
    <row r="241" spans="1:3" ht="15">
      <c r="A241" s="5">
        <f t="shared" si="3"/>
        <v>240</v>
      </c>
      <c r="B241" s="1" t="s">
        <v>1057</v>
      </c>
      <c r="C241" s="5" t="s">
        <v>650</v>
      </c>
    </row>
    <row r="242" spans="1:3" ht="15">
      <c r="A242" s="5">
        <f t="shared" si="3"/>
        <v>241</v>
      </c>
      <c r="B242" s="1" t="s">
        <v>1058</v>
      </c>
      <c r="C242" s="5" t="s">
        <v>651</v>
      </c>
    </row>
    <row r="243" spans="1:3" ht="15">
      <c r="A243" s="5">
        <f t="shared" si="3"/>
        <v>242</v>
      </c>
      <c r="B243" s="1" t="s">
        <v>1059</v>
      </c>
      <c r="C243" s="5" t="s">
        <v>652</v>
      </c>
    </row>
    <row r="244" spans="1:3" ht="15">
      <c r="A244" s="5">
        <f t="shared" si="3"/>
        <v>243</v>
      </c>
      <c r="B244" s="1" t="s">
        <v>1060</v>
      </c>
      <c r="C244" s="5" t="s">
        <v>653</v>
      </c>
    </row>
    <row r="245" spans="1:3" ht="15">
      <c r="A245" s="5">
        <f t="shared" si="3"/>
        <v>244</v>
      </c>
      <c r="B245" s="1" t="s">
        <v>1061</v>
      </c>
      <c r="C245" s="5" t="s">
        <v>654</v>
      </c>
    </row>
    <row r="246" spans="1:3" ht="15">
      <c r="A246" s="9">
        <f t="shared" si="3"/>
        <v>245</v>
      </c>
      <c r="B246" s="10" t="s">
        <v>1062</v>
      </c>
      <c r="C246" s="5" t="s">
        <v>1238</v>
      </c>
    </row>
    <row r="247" spans="1:3" ht="15">
      <c r="A247" s="5">
        <f t="shared" si="3"/>
        <v>246</v>
      </c>
      <c r="B247" s="1" t="s">
        <v>1063</v>
      </c>
      <c r="C247" s="5" t="s">
        <v>655</v>
      </c>
    </row>
    <row r="248" spans="1:3" ht="15">
      <c r="A248" s="9">
        <f t="shared" si="3"/>
        <v>247</v>
      </c>
      <c r="B248" s="10" t="s">
        <v>1064</v>
      </c>
      <c r="C248" s="5" t="s">
        <v>1239</v>
      </c>
    </row>
    <row r="249" spans="1:3" ht="15">
      <c r="A249" s="5">
        <f t="shared" si="3"/>
        <v>248</v>
      </c>
      <c r="B249" s="1" t="s">
        <v>1065</v>
      </c>
      <c r="C249" s="5" t="s">
        <v>656</v>
      </c>
    </row>
    <row r="250" spans="1:3" ht="15">
      <c r="A250" s="5">
        <f t="shared" si="3"/>
        <v>249</v>
      </c>
      <c r="B250" s="1" t="s">
        <v>1066</v>
      </c>
      <c r="C250" s="5" t="s">
        <v>657</v>
      </c>
    </row>
    <row r="251" spans="1:3" ht="15">
      <c r="A251" s="5">
        <f t="shared" si="3"/>
        <v>250</v>
      </c>
      <c r="B251" s="1" t="s">
        <v>1067</v>
      </c>
      <c r="C251" s="5" t="s">
        <v>658</v>
      </c>
    </row>
    <row r="252" spans="1:3" ht="15">
      <c r="A252" s="5">
        <f t="shared" si="3"/>
        <v>251</v>
      </c>
      <c r="B252" s="1" t="s">
        <v>1068</v>
      </c>
      <c r="C252" s="5" t="s">
        <v>659</v>
      </c>
    </row>
    <row r="253" spans="1:3" ht="15">
      <c r="A253" s="5">
        <f t="shared" si="3"/>
        <v>252</v>
      </c>
      <c r="B253" s="1" t="s">
        <v>1069</v>
      </c>
      <c r="C253" s="5" t="s">
        <v>660</v>
      </c>
    </row>
    <row r="254" spans="1:3" ht="15">
      <c r="A254" s="5">
        <f t="shared" si="3"/>
        <v>253</v>
      </c>
      <c r="B254" s="1" t="s">
        <v>1070</v>
      </c>
      <c r="C254" s="5" t="s">
        <v>661</v>
      </c>
    </row>
    <row r="255" spans="1:3" ht="15">
      <c r="A255" s="5">
        <f t="shared" si="3"/>
        <v>254</v>
      </c>
      <c r="B255" s="1" t="s">
        <v>1071</v>
      </c>
      <c r="C255" s="5" t="s">
        <v>662</v>
      </c>
    </row>
    <row r="256" spans="1:3" ht="15">
      <c r="A256" s="5">
        <f t="shared" si="3"/>
        <v>255</v>
      </c>
      <c r="B256" s="1" t="s">
        <v>1072</v>
      </c>
      <c r="C256" s="5" t="s">
        <v>663</v>
      </c>
    </row>
    <row r="257" spans="1:3" ht="15">
      <c r="A257" s="5">
        <f t="shared" si="3"/>
        <v>256</v>
      </c>
      <c r="B257" s="1" t="s">
        <v>1073</v>
      </c>
      <c r="C257" s="5" t="s">
        <v>664</v>
      </c>
    </row>
    <row r="258" spans="1:3" ht="15">
      <c r="A258" s="5">
        <f t="shared" si="3"/>
        <v>257</v>
      </c>
      <c r="B258" s="1" t="s">
        <v>1074</v>
      </c>
      <c r="C258" s="5" t="s">
        <v>665</v>
      </c>
    </row>
    <row r="259" spans="1:3" ht="15">
      <c r="A259" s="5">
        <f t="shared" si="3"/>
        <v>258</v>
      </c>
      <c r="B259" s="1" t="s">
        <v>1075</v>
      </c>
      <c r="C259" s="5" t="s">
        <v>666</v>
      </c>
    </row>
    <row r="260" spans="1:3" ht="15">
      <c r="A260" s="5">
        <f aca="true" t="shared" si="4" ref="A260:A323">A259+1</f>
        <v>259</v>
      </c>
      <c r="B260" s="1" t="s">
        <v>1076</v>
      </c>
      <c r="C260" s="5" t="s">
        <v>667</v>
      </c>
    </row>
    <row r="261" spans="1:3" ht="15">
      <c r="A261" s="5">
        <f t="shared" si="4"/>
        <v>260</v>
      </c>
      <c r="B261" s="1" t="s">
        <v>1077</v>
      </c>
      <c r="C261" s="5" t="s">
        <v>668</v>
      </c>
    </row>
    <row r="262" spans="1:3" ht="15">
      <c r="A262" s="5">
        <f t="shared" si="4"/>
        <v>261</v>
      </c>
      <c r="B262" s="1" t="s">
        <v>1078</v>
      </c>
      <c r="C262" s="5" t="s">
        <v>669</v>
      </c>
    </row>
    <row r="263" spans="1:3" ht="15">
      <c r="A263" s="5">
        <f t="shared" si="4"/>
        <v>262</v>
      </c>
      <c r="B263" s="1" t="s">
        <v>1079</v>
      </c>
      <c r="C263" s="5" t="s">
        <v>670</v>
      </c>
    </row>
    <row r="264" spans="1:3" ht="15">
      <c r="A264" s="5">
        <f t="shared" si="4"/>
        <v>263</v>
      </c>
      <c r="B264" s="1" t="s">
        <v>1080</v>
      </c>
      <c r="C264" s="5" t="s">
        <v>671</v>
      </c>
    </row>
    <row r="265" spans="1:3" ht="15">
      <c r="A265" s="5">
        <f t="shared" si="4"/>
        <v>264</v>
      </c>
      <c r="B265" s="1" t="s">
        <v>1081</v>
      </c>
      <c r="C265" s="5" t="s">
        <v>672</v>
      </c>
    </row>
    <row r="266" spans="1:3" ht="15">
      <c r="A266" s="5">
        <f t="shared" si="4"/>
        <v>265</v>
      </c>
      <c r="B266" s="1" t="s">
        <v>1082</v>
      </c>
      <c r="C266" s="5" t="s">
        <v>673</v>
      </c>
    </row>
    <row r="267" spans="1:3" ht="15">
      <c r="A267" s="5">
        <f t="shared" si="4"/>
        <v>266</v>
      </c>
      <c r="B267" s="1" t="s">
        <v>1083</v>
      </c>
      <c r="C267" s="5" t="s">
        <v>674</v>
      </c>
    </row>
    <row r="268" spans="1:3" ht="15">
      <c r="A268" s="5">
        <f t="shared" si="4"/>
        <v>267</v>
      </c>
      <c r="B268" s="1" t="s">
        <v>1084</v>
      </c>
      <c r="C268" s="5" t="s">
        <v>675</v>
      </c>
    </row>
    <row r="269" spans="1:3" ht="15">
      <c r="A269" s="5">
        <f t="shared" si="4"/>
        <v>268</v>
      </c>
      <c r="B269" s="1" t="s">
        <v>1085</v>
      </c>
      <c r="C269" s="5" t="s">
        <v>676</v>
      </c>
    </row>
    <row r="270" spans="1:3" ht="15">
      <c r="A270" s="5">
        <f t="shared" si="4"/>
        <v>269</v>
      </c>
      <c r="B270" s="1" t="s">
        <v>1086</v>
      </c>
      <c r="C270" s="5" t="s">
        <v>677</v>
      </c>
    </row>
    <row r="271" spans="1:3" ht="15">
      <c r="A271" s="5">
        <f t="shared" si="4"/>
        <v>270</v>
      </c>
      <c r="B271" s="1" t="s">
        <v>1087</v>
      </c>
      <c r="C271" s="5" t="s">
        <v>678</v>
      </c>
    </row>
    <row r="272" spans="1:3" ht="15">
      <c r="A272" s="5">
        <f t="shared" si="4"/>
        <v>271</v>
      </c>
      <c r="B272" s="1" t="s">
        <v>1088</v>
      </c>
      <c r="C272" s="5" t="s">
        <v>679</v>
      </c>
    </row>
    <row r="273" spans="1:3" ht="15">
      <c r="A273" s="5">
        <f t="shared" si="4"/>
        <v>272</v>
      </c>
      <c r="B273" s="1" t="s">
        <v>1089</v>
      </c>
      <c r="C273" s="5" t="s">
        <v>680</v>
      </c>
    </row>
    <row r="274" spans="1:3" ht="15">
      <c r="A274" s="5">
        <f t="shared" si="4"/>
        <v>273</v>
      </c>
      <c r="B274" s="1" t="s">
        <v>1090</v>
      </c>
      <c r="C274" s="5" t="s">
        <v>681</v>
      </c>
    </row>
    <row r="275" spans="1:3" ht="15">
      <c r="A275" s="5">
        <f t="shared" si="4"/>
        <v>274</v>
      </c>
      <c r="B275" s="1" t="s">
        <v>1091</v>
      </c>
      <c r="C275" s="5" t="s">
        <v>682</v>
      </c>
    </row>
    <row r="276" spans="1:3" ht="15">
      <c r="A276" s="5">
        <f t="shared" si="4"/>
        <v>275</v>
      </c>
      <c r="B276" s="1" t="s">
        <v>1092</v>
      </c>
      <c r="C276" s="5" t="s">
        <v>683</v>
      </c>
    </row>
    <row r="277" spans="1:3" ht="15">
      <c r="A277" s="5">
        <f t="shared" si="4"/>
        <v>276</v>
      </c>
      <c r="B277" s="1" t="s">
        <v>1093</v>
      </c>
      <c r="C277" s="5" t="s">
        <v>684</v>
      </c>
    </row>
    <row r="278" spans="1:3" ht="15">
      <c r="A278" s="5">
        <f t="shared" si="4"/>
        <v>277</v>
      </c>
      <c r="B278" s="1" t="s">
        <v>1094</v>
      </c>
      <c r="C278" s="5" t="s">
        <v>685</v>
      </c>
    </row>
    <row r="279" spans="1:3" ht="15">
      <c r="A279" s="5">
        <f t="shared" si="4"/>
        <v>278</v>
      </c>
      <c r="B279" s="1" t="s">
        <v>1095</v>
      </c>
      <c r="C279" s="5" t="s">
        <v>686</v>
      </c>
    </row>
    <row r="280" spans="1:3" ht="15">
      <c r="A280" s="5">
        <f t="shared" si="4"/>
        <v>279</v>
      </c>
      <c r="B280" s="1" t="s">
        <v>1096</v>
      </c>
      <c r="C280" s="5" t="s">
        <v>687</v>
      </c>
    </row>
    <row r="281" spans="1:3" ht="15">
      <c r="A281" s="5">
        <f t="shared" si="4"/>
        <v>280</v>
      </c>
      <c r="B281" s="1" t="s">
        <v>1097</v>
      </c>
      <c r="C281" s="5" t="s">
        <v>688</v>
      </c>
    </row>
    <row r="282" spans="1:3" ht="15">
      <c r="A282" s="5">
        <f t="shared" si="4"/>
        <v>281</v>
      </c>
      <c r="B282" s="1" t="s">
        <v>1098</v>
      </c>
      <c r="C282" s="5" t="s">
        <v>689</v>
      </c>
    </row>
    <row r="283" spans="1:3" ht="15">
      <c r="A283" s="5">
        <f t="shared" si="4"/>
        <v>282</v>
      </c>
      <c r="B283" s="1" t="s">
        <v>1099</v>
      </c>
      <c r="C283" s="5" t="s">
        <v>690</v>
      </c>
    </row>
    <row r="284" spans="1:3" ht="15">
      <c r="A284" s="5">
        <f t="shared" si="4"/>
        <v>283</v>
      </c>
      <c r="B284" s="1" t="s">
        <v>1100</v>
      </c>
      <c r="C284" s="5" t="s">
        <v>691</v>
      </c>
    </row>
    <row r="285" spans="1:3" ht="15">
      <c r="A285" s="5">
        <f t="shared" si="4"/>
        <v>284</v>
      </c>
      <c r="B285" s="1" t="s">
        <v>1101</v>
      </c>
      <c r="C285" s="5" t="s">
        <v>692</v>
      </c>
    </row>
    <row r="286" spans="1:3" ht="15">
      <c r="A286" s="5">
        <f t="shared" si="4"/>
        <v>285</v>
      </c>
      <c r="B286" s="1" t="s">
        <v>1102</v>
      </c>
      <c r="C286" s="5" t="s">
        <v>693</v>
      </c>
    </row>
    <row r="287" spans="1:3" ht="15">
      <c r="A287" s="5">
        <f t="shared" si="4"/>
        <v>286</v>
      </c>
      <c r="B287" s="1" t="s">
        <v>1103</v>
      </c>
      <c r="C287" s="5" t="s">
        <v>694</v>
      </c>
    </row>
    <row r="288" spans="1:3" ht="15">
      <c r="A288" s="5">
        <f t="shared" si="4"/>
        <v>287</v>
      </c>
      <c r="B288" s="1" t="s">
        <v>1104</v>
      </c>
      <c r="C288" s="5" t="s">
        <v>695</v>
      </c>
    </row>
    <row r="289" spans="1:3" ht="15">
      <c r="A289" s="5">
        <f t="shared" si="4"/>
        <v>288</v>
      </c>
      <c r="B289" s="1" t="s">
        <v>1105</v>
      </c>
      <c r="C289" s="5" t="s">
        <v>696</v>
      </c>
    </row>
    <row r="290" spans="1:3" ht="15">
      <c r="A290" s="5">
        <f t="shared" si="4"/>
        <v>289</v>
      </c>
      <c r="B290" s="1" t="s">
        <v>1106</v>
      </c>
      <c r="C290" s="5" t="s">
        <v>697</v>
      </c>
    </row>
    <row r="291" spans="1:3" ht="15">
      <c r="A291" s="5">
        <f t="shared" si="4"/>
        <v>290</v>
      </c>
      <c r="B291" s="1" t="s">
        <v>1107</v>
      </c>
      <c r="C291" s="5" t="s">
        <v>698</v>
      </c>
    </row>
    <row r="292" spans="1:3" ht="15">
      <c r="A292" s="5">
        <f t="shared" si="4"/>
        <v>291</v>
      </c>
      <c r="B292" s="1" t="s">
        <v>1108</v>
      </c>
      <c r="C292" s="5" t="s">
        <v>699</v>
      </c>
    </row>
    <row r="293" spans="1:3" ht="15">
      <c r="A293" s="5">
        <f t="shared" si="4"/>
        <v>292</v>
      </c>
      <c r="B293" s="1" t="s">
        <v>1109</v>
      </c>
      <c r="C293" s="5" t="s">
        <v>700</v>
      </c>
    </row>
    <row r="294" spans="1:3" ht="15">
      <c r="A294" s="5">
        <f t="shared" si="4"/>
        <v>293</v>
      </c>
      <c r="B294" s="1" t="s">
        <v>1110</v>
      </c>
      <c r="C294" s="5" t="s">
        <v>701</v>
      </c>
    </row>
    <row r="295" spans="1:3" ht="15">
      <c r="A295" s="5">
        <f t="shared" si="4"/>
        <v>294</v>
      </c>
      <c r="B295" s="1" t="s">
        <v>1111</v>
      </c>
      <c r="C295" s="5" t="s">
        <v>702</v>
      </c>
    </row>
    <row r="296" spans="1:3" ht="15">
      <c r="A296" s="5">
        <f t="shared" si="4"/>
        <v>295</v>
      </c>
      <c r="B296" s="1" t="s">
        <v>1112</v>
      </c>
      <c r="C296" s="5" t="s">
        <v>703</v>
      </c>
    </row>
    <row r="297" spans="1:3" ht="15">
      <c r="A297" s="5">
        <f t="shared" si="4"/>
        <v>296</v>
      </c>
      <c r="B297" s="1" t="s">
        <v>1113</v>
      </c>
      <c r="C297" s="5" t="s">
        <v>704</v>
      </c>
    </row>
    <row r="298" spans="1:3" ht="15">
      <c r="A298" s="5">
        <f t="shared" si="4"/>
        <v>297</v>
      </c>
      <c r="B298" s="1" t="s">
        <v>1114</v>
      </c>
      <c r="C298" s="5" t="s">
        <v>705</v>
      </c>
    </row>
    <row r="299" spans="1:3" ht="15">
      <c r="A299" s="5">
        <f t="shared" si="4"/>
        <v>298</v>
      </c>
      <c r="B299" s="1" t="s">
        <v>1115</v>
      </c>
      <c r="C299" s="5" t="s">
        <v>706</v>
      </c>
    </row>
    <row r="300" spans="1:3" ht="15">
      <c r="A300" s="5">
        <f t="shared" si="4"/>
        <v>299</v>
      </c>
      <c r="B300" s="1" t="s">
        <v>1116</v>
      </c>
      <c r="C300" s="5" t="s">
        <v>707</v>
      </c>
    </row>
    <row r="301" spans="1:3" ht="15">
      <c r="A301" s="5">
        <f t="shared" si="4"/>
        <v>300</v>
      </c>
      <c r="B301" s="1" t="s">
        <v>1117</v>
      </c>
      <c r="C301" s="5" t="s">
        <v>708</v>
      </c>
    </row>
    <row r="302" spans="1:3" ht="15">
      <c r="A302" s="5">
        <f t="shared" si="4"/>
        <v>301</v>
      </c>
      <c r="B302" s="1" t="s">
        <v>1118</v>
      </c>
      <c r="C302" s="5" t="s">
        <v>709</v>
      </c>
    </row>
    <row r="303" spans="1:3" ht="15">
      <c r="A303" s="5">
        <f t="shared" si="4"/>
        <v>302</v>
      </c>
      <c r="B303" s="1" t="s">
        <v>1119</v>
      </c>
      <c r="C303" s="5" t="s">
        <v>710</v>
      </c>
    </row>
    <row r="304" spans="1:3" ht="15">
      <c r="A304" s="5">
        <f t="shared" si="4"/>
        <v>303</v>
      </c>
      <c r="B304" s="1" t="s">
        <v>1120</v>
      </c>
      <c r="C304" s="5" t="s">
        <v>711</v>
      </c>
    </row>
    <row r="305" spans="1:3" ht="15">
      <c r="A305" s="5">
        <f t="shared" si="4"/>
        <v>304</v>
      </c>
      <c r="B305" s="1" t="s">
        <v>1121</v>
      </c>
      <c r="C305" s="5" t="s">
        <v>712</v>
      </c>
    </row>
    <row r="306" spans="1:3" ht="15">
      <c r="A306" s="5">
        <f t="shared" si="4"/>
        <v>305</v>
      </c>
      <c r="B306" s="1" t="s">
        <v>1122</v>
      </c>
      <c r="C306" s="5" t="s">
        <v>713</v>
      </c>
    </row>
    <row r="307" spans="1:3" ht="15">
      <c r="A307" s="5">
        <f t="shared" si="4"/>
        <v>306</v>
      </c>
      <c r="B307" s="1" t="s">
        <v>1123</v>
      </c>
      <c r="C307" s="5" t="s">
        <v>714</v>
      </c>
    </row>
    <row r="308" spans="1:3" ht="15">
      <c r="A308" s="5">
        <f t="shared" si="4"/>
        <v>307</v>
      </c>
      <c r="B308" s="1" t="s">
        <v>1124</v>
      </c>
      <c r="C308" s="5" t="s">
        <v>715</v>
      </c>
    </row>
    <row r="309" spans="1:3" ht="15">
      <c r="A309" s="5">
        <f t="shared" si="4"/>
        <v>308</v>
      </c>
      <c r="B309" s="1" t="s">
        <v>1125</v>
      </c>
      <c r="C309" s="5" t="s">
        <v>716</v>
      </c>
    </row>
    <row r="310" spans="1:3" ht="15">
      <c r="A310" s="5">
        <f t="shared" si="4"/>
        <v>309</v>
      </c>
      <c r="B310" s="1" t="s">
        <v>1126</v>
      </c>
      <c r="C310" s="5" t="s">
        <v>717</v>
      </c>
    </row>
    <row r="311" spans="1:3" ht="15">
      <c r="A311" s="5">
        <f t="shared" si="4"/>
        <v>310</v>
      </c>
      <c r="B311" s="1" t="s">
        <v>1127</v>
      </c>
      <c r="C311" s="5" t="s">
        <v>718</v>
      </c>
    </row>
    <row r="312" spans="1:3" ht="15">
      <c r="A312" s="5">
        <f t="shared" si="4"/>
        <v>311</v>
      </c>
      <c r="B312" s="1" t="s">
        <v>1128</v>
      </c>
      <c r="C312" s="5" t="s">
        <v>719</v>
      </c>
    </row>
    <row r="313" spans="1:3" ht="15">
      <c r="A313" s="5">
        <f t="shared" si="4"/>
        <v>312</v>
      </c>
      <c r="B313" s="1" t="s">
        <v>1129</v>
      </c>
      <c r="C313" s="5" t="s">
        <v>720</v>
      </c>
    </row>
    <row r="314" spans="1:3" ht="15">
      <c r="A314" s="5">
        <f t="shared" si="4"/>
        <v>313</v>
      </c>
      <c r="B314" s="1" t="s">
        <v>1130</v>
      </c>
      <c r="C314" s="5" t="s">
        <v>721</v>
      </c>
    </row>
    <row r="315" spans="1:3" ht="15">
      <c r="A315" s="5">
        <f t="shared" si="4"/>
        <v>314</v>
      </c>
      <c r="B315" s="1" t="s">
        <v>1131</v>
      </c>
      <c r="C315" s="5" t="s">
        <v>722</v>
      </c>
    </row>
    <row r="316" spans="1:3" ht="15">
      <c r="A316" s="5">
        <f t="shared" si="4"/>
        <v>315</v>
      </c>
      <c r="B316" s="1" t="s">
        <v>1132</v>
      </c>
      <c r="C316" s="5" t="s">
        <v>723</v>
      </c>
    </row>
    <row r="317" spans="1:3" ht="15">
      <c r="A317" s="5">
        <f t="shared" si="4"/>
        <v>316</v>
      </c>
      <c r="B317" s="1" t="s">
        <v>1133</v>
      </c>
      <c r="C317" s="5" t="s">
        <v>724</v>
      </c>
    </row>
    <row r="318" spans="1:3" ht="15">
      <c r="A318" s="5">
        <f t="shared" si="4"/>
        <v>317</v>
      </c>
      <c r="B318" s="1" t="s">
        <v>1134</v>
      </c>
      <c r="C318" s="5" t="s">
        <v>725</v>
      </c>
    </row>
    <row r="319" spans="1:3" ht="15">
      <c r="A319" s="5">
        <f t="shared" si="4"/>
        <v>318</v>
      </c>
      <c r="B319" s="1" t="s">
        <v>1135</v>
      </c>
      <c r="C319" s="5" t="s">
        <v>726</v>
      </c>
    </row>
    <row r="320" spans="1:3" ht="15">
      <c r="A320" s="5">
        <f t="shared" si="4"/>
        <v>319</v>
      </c>
      <c r="B320" s="1" t="s">
        <v>1136</v>
      </c>
      <c r="C320" s="5" t="s">
        <v>727</v>
      </c>
    </row>
    <row r="321" spans="1:3" ht="15">
      <c r="A321" s="5">
        <f t="shared" si="4"/>
        <v>320</v>
      </c>
      <c r="B321" s="1" t="s">
        <v>1137</v>
      </c>
      <c r="C321" s="5" t="s">
        <v>728</v>
      </c>
    </row>
    <row r="322" spans="1:3" ht="15">
      <c r="A322" s="5">
        <f t="shared" si="4"/>
        <v>321</v>
      </c>
      <c r="B322" s="1" t="s">
        <v>1138</v>
      </c>
      <c r="C322" s="5" t="s">
        <v>729</v>
      </c>
    </row>
    <row r="323" spans="1:3" ht="15">
      <c r="A323" s="5">
        <f t="shared" si="4"/>
        <v>322</v>
      </c>
      <c r="B323" s="1" t="s">
        <v>1139</v>
      </c>
      <c r="C323" s="5" t="s">
        <v>730</v>
      </c>
    </row>
    <row r="324" spans="1:3" ht="15">
      <c r="A324" s="5">
        <f aca="true" t="shared" si="5" ref="A324:A387">A323+1</f>
        <v>323</v>
      </c>
      <c r="B324" s="1" t="s">
        <v>1140</v>
      </c>
      <c r="C324" s="5" t="s">
        <v>731</v>
      </c>
    </row>
    <row r="325" spans="1:3" ht="15">
      <c r="A325" s="5">
        <f t="shared" si="5"/>
        <v>324</v>
      </c>
      <c r="B325" s="1" t="s">
        <v>1141</v>
      </c>
      <c r="C325" s="5" t="s">
        <v>732</v>
      </c>
    </row>
    <row r="326" spans="1:3" ht="15">
      <c r="A326" s="5">
        <f t="shared" si="5"/>
        <v>325</v>
      </c>
      <c r="B326" s="1" t="s">
        <v>1142</v>
      </c>
      <c r="C326" s="5" t="s">
        <v>733</v>
      </c>
    </row>
    <row r="327" spans="1:3" ht="15">
      <c r="A327" s="5">
        <f t="shared" si="5"/>
        <v>326</v>
      </c>
      <c r="B327" s="1" t="s">
        <v>1143</v>
      </c>
      <c r="C327" s="5" t="s">
        <v>734</v>
      </c>
    </row>
    <row r="328" spans="1:3" ht="15">
      <c r="A328" s="9">
        <f t="shared" si="5"/>
        <v>327</v>
      </c>
      <c r="B328" s="10" t="s">
        <v>1144</v>
      </c>
      <c r="C328" s="5" t="s">
        <v>1240</v>
      </c>
    </row>
    <row r="329" spans="1:3" ht="15">
      <c r="A329" s="5">
        <f t="shared" si="5"/>
        <v>328</v>
      </c>
      <c r="B329" s="1" t="s">
        <v>1145</v>
      </c>
      <c r="C329" s="5" t="s">
        <v>735</v>
      </c>
    </row>
    <row r="330" spans="1:3" ht="15">
      <c r="A330" s="5">
        <f t="shared" si="5"/>
        <v>329</v>
      </c>
      <c r="B330" s="1" t="s">
        <v>1146</v>
      </c>
      <c r="C330" s="5" t="s">
        <v>736</v>
      </c>
    </row>
    <row r="331" spans="1:3" ht="15">
      <c r="A331" s="5">
        <f t="shared" si="5"/>
        <v>330</v>
      </c>
      <c r="B331" s="1" t="s">
        <v>1147</v>
      </c>
      <c r="C331" s="5" t="s">
        <v>737</v>
      </c>
    </row>
    <row r="332" spans="1:3" ht="15">
      <c r="A332" s="5">
        <f t="shared" si="5"/>
        <v>331</v>
      </c>
      <c r="B332" s="1" t="s">
        <v>1148</v>
      </c>
      <c r="C332" s="5" t="s">
        <v>738</v>
      </c>
    </row>
    <row r="333" spans="1:3" ht="15">
      <c r="A333" s="5">
        <f t="shared" si="5"/>
        <v>332</v>
      </c>
      <c r="B333" s="1" t="s">
        <v>1149</v>
      </c>
      <c r="C333" s="5" t="s">
        <v>739</v>
      </c>
    </row>
    <row r="334" spans="1:3" ht="15">
      <c r="A334" s="5">
        <f t="shared" si="5"/>
        <v>333</v>
      </c>
      <c r="B334" s="1" t="s">
        <v>1150</v>
      </c>
      <c r="C334" s="5" t="s">
        <v>740</v>
      </c>
    </row>
    <row r="335" spans="1:3" ht="15">
      <c r="A335" s="5">
        <f t="shared" si="5"/>
        <v>334</v>
      </c>
      <c r="B335" s="1" t="s">
        <v>1151</v>
      </c>
      <c r="C335" s="5" t="s">
        <v>741</v>
      </c>
    </row>
    <row r="336" spans="1:3" ht="15">
      <c r="A336" s="5">
        <f t="shared" si="5"/>
        <v>335</v>
      </c>
      <c r="B336" s="1" t="s">
        <v>1152</v>
      </c>
      <c r="C336" s="5" t="s">
        <v>742</v>
      </c>
    </row>
    <row r="337" spans="1:3" ht="15">
      <c r="A337" s="5">
        <f t="shared" si="5"/>
        <v>336</v>
      </c>
      <c r="B337" s="1" t="s">
        <v>1153</v>
      </c>
      <c r="C337" s="5" t="s">
        <v>743</v>
      </c>
    </row>
    <row r="338" spans="1:3" ht="15">
      <c r="A338" s="5">
        <f t="shared" si="5"/>
        <v>337</v>
      </c>
      <c r="B338" s="1" t="s">
        <v>1154</v>
      </c>
      <c r="C338" s="5" t="s">
        <v>744</v>
      </c>
    </row>
    <row r="339" spans="1:3" ht="15">
      <c r="A339" s="5">
        <f t="shared" si="5"/>
        <v>338</v>
      </c>
      <c r="B339" s="1" t="s">
        <v>1155</v>
      </c>
      <c r="C339" s="5" t="s">
        <v>745</v>
      </c>
    </row>
    <row r="340" spans="1:3" ht="15">
      <c r="A340" s="5">
        <f t="shared" si="5"/>
        <v>339</v>
      </c>
      <c r="B340" s="1" t="s">
        <v>1156</v>
      </c>
      <c r="C340" s="5" t="s">
        <v>746</v>
      </c>
    </row>
    <row r="341" spans="1:3" ht="15">
      <c r="A341" s="5">
        <f t="shared" si="5"/>
        <v>340</v>
      </c>
      <c r="B341" s="1" t="s">
        <v>1157</v>
      </c>
      <c r="C341" s="5" t="s">
        <v>747</v>
      </c>
    </row>
    <row r="342" spans="1:3" ht="15">
      <c r="A342" s="5">
        <f t="shared" si="5"/>
        <v>341</v>
      </c>
      <c r="B342" s="1" t="s">
        <v>1158</v>
      </c>
      <c r="C342" s="5" t="s">
        <v>748</v>
      </c>
    </row>
    <row r="343" spans="1:3" ht="15">
      <c r="A343" s="5">
        <f t="shared" si="5"/>
        <v>342</v>
      </c>
      <c r="B343" s="1" t="s">
        <v>1159</v>
      </c>
      <c r="C343" s="5" t="s">
        <v>749</v>
      </c>
    </row>
    <row r="344" spans="1:3" ht="15">
      <c r="A344" s="5">
        <f t="shared" si="5"/>
        <v>343</v>
      </c>
      <c r="B344" s="1" t="s">
        <v>1160</v>
      </c>
      <c r="C344" s="5" t="s">
        <v>750</v>
      </c>
    </row>
    <row r="345" spans="1:3" ht="15">
      <c r="A345" s="5">
        <f t="shared" si="5"/>
        <v>344</v>
      </c>
      <c r="B345" s="1" t="s">
        <v>1161</v>
      </c>
      <c r="C345" s="5" t="s">
        <v>751</v>
      </c>
    </row>
    <row r="346" spans="1:3" ht="15">
      <c r="A346" s="5">
        <f t="shared" si="5"/>
        <v>345</v>
      </c>
      <c r="B346" s="1" t="s">
        <v>1162</v>
      </c>
      <c r="C346" s="5" t="s">
        <v>752</v>
      </c>
    </row>
    <row r="347" spans="1:3" ht="15">
      <c r="A347" s="5">
        <f t="shared" si="5"/>
        <v>346</v>
      </c>
      <c r="B347" s="1" t="s">
        <v>1163</v>
      </c>
      <c r="C347" s="5" t="s">
        <v>753</v>
      </c>
    </row>
    <row r="348" spans="1:3" ht="15">
      <c r="A348" s="5">
        <f t="shared" si="5"/>
        <v>347</v>
      </c>
      <c r="B348" s="1" t="s">
        <v>1164</v>
      </c>
      <c r="C348" s="5" t="s">
        <v>754</v>
      </c>
    </row>
    <row r="349" spans="1:3" ht="15">
      <c r="A349" s="5">
        <f t="shared" si="5"/>
        <v>348</v>
      </c>
      <c r="B349" s="1" t="s">
        <v>1165</v>
      </c>
      <c r="C349" s="5" t="s">
        <v>755</v>
      </c>
    </row>
    <row r="350" spans="1:3" ht="15">
      <c r="A350" s="5">
        <f t="shared" si="5"/>
        <v>349</v>
      </c>
      <c r="B350" s="1" t="s">
        <v>1166</v>
      </c>
      <c r="C350" s="5" t="s">
        <v>756</v>
      </c>
    </row>
    <row r="351" spans="1:3" ht="15">
      <c r="A351" s="5">
        <f t="shared" si="5"/>
        <v>350</v>
      </c>
      <c r="B351" s="1" t="s">
        <v>1167</v>
      </c>
      <c r="C351" s="5" t="s">
        <v>757</v>
      </c>
    </row>
    <row r="352" spans="1:3" ht="15">
      <c r="A352" s="5">
        <f t="shared" si="5"/>
        <v>351</v>
      </c>
      <c r="B352" s="1" t="s">
        <v>1168</v>
      </c>
      <c r="C352" s="5" t="s">
        <v>758</v>
      </c>
    </row>
    <row r="353" spans="1:3" ht="15">
      <c r="A353" s="5">
        <f t="shared" si="5"/>
        <v>352</v>
      </c>
      <c r="B353" s="1" t="s">
        <v>1169</v>
      </c>
      <c r="C353" s="5" t="s">
        <v>759</v>
      </c>
    </row>
    <row r="354" spans="1:3" ht="15">
      <c r="A354" s="5">
        <f t="shared" si="5"/>
        <v>353</v>
      </c>
      <c r="B354" s="1" t="s">
        <v>1170</v>
      </c>
      <c r="C354" s="5" t="s">
        <v>760</v>
      </c>
    </row>
    <row r="355" spans="1:3" ht="15">
      <c r="A355" s="5">
        <f t="shared" si="5"/>
        <v>354</v>
      </c>
      <c r="B355" s="1" t="s">
        <v>1171</v>
      </c>
      <c r="C355" s="5" t="s">
        <v>761</v>
      </c>
    </row>
    <row r="356" spans="1:3" ht="15">
      <c r="A356" s="5">
        <f t="shared" si="5"/>
        <v>355</v>
      </c>
      <c r="B356" s="1" t="s">
        <v>1172</v>
      </c>
      <c r="C356" s="5" t="s">
        <v>762</v>
      </c>
    </row>
    <row r="357" spans="1:3" ht="15">
      <c r="A357" s="5">
        <f t="shared" si="5"/>
        <v>356</v>
      </c>
      <c r="B357" s="1" t="s">
        <v>1173</v>
      </c>
      <c r="C357" s="5" t="s">
        <v>763</v>
      </c>
    </row>
    <row r="358" spans="1:3" ht="15">
      <c r="A358" s="5">
        <f t="shared" si="5"/>
        <v>357</v>
      </c>
      <c r="B358" s="1" t="s">
        <v>1174</v>
      </c>
      <c r="C358" s="5" t="s">
        <v>764</v>
      </c>
    </row>
    <row r="359" spans="1:3" ht="15">
      <c r="A359" s="5">
        <f t="shared" si="5"/>
        <v>358</v>
      </c>
      <c r="B359" s="1" t="s">
        <v>1175</v>
      </c>
      <c r="C359" s="5" t="s">
        <v>765</v>
      </c>
    </row>
    <row r="360" spans="1:3" ht="15">
      <c r="A360" s="5">
        <f t="shared" si="5"/>
        <v>359</v>
      </c>
      <c r="B360" s="1" t="s">
        <v>1176</v>
      </c>
      <c r="C360" s="5" t="s">
        <v>766</v>
      </c>
    </row>
    <row r="361" spans="1:3" ht="15">
      <c r="A361" s="5">
        <f t="shared" si="5"/>
        <v>360</v>
      </c>
      <c r="B361" s="1" t="s">
        <v>1177</v>
      </c>
      <c r="C361" s="5" t="s">
        <v>767</v>
      </c>
    </row>
    <row r="362" spans="1:3" ht="15">
      <c r="A362" s="9">
        <f t="shared" si="5"/>
        <v>361</v>
      </c>
      <c r="B362" s="10" t="s">
        <v>1178</v>
      </c>
      <c r="C362" s="5" t="s">
        <v>768</v>
      </c>
    </row>
    <row r="363" spans="1:3" ht="15">
      <c r="A363" s="9">
        <f t="shared" si="5"/>
        <v>362</v>
      </c>
      <c r="B363" s="10" t="s">
        <v>1179</v>
      </c>
      <c r="C363" s="5" t="s">
        <v>1241</v>
      </c>
    </row>
    <row r="364" spans="1:3" ht="15">
      <c r="A364" s="5">
        <f t="shared" si="5"/>
        <v>363</v>
      </c>
      <c r="B364" s="1" t="s">
        <v>1180</v>
      </c>
      <c r="C364" s="5" t="s">
        <v>769</v>
      </c>
    </row>
    <row r="365" spans="1:3" ht="15">
      <c r="A365" s="5">
        <f t="shared" si="5"/>
        <v>364</v>
      </c>
      <c r="B365" s="1" t="s">
        <v>1181</v>
      </c>
      <c r="C365" s="5" t="s">
        <v>770</v>
      </c>
    </row>
    <row r="366" spans="1:3" ht="15">
      <c r="A366" s="5">
        <f t="shared" si="5"/>
        <v>365</v>
      </c>
      <c r="B366" s="1" t="s">
        <v>1182</v>
      </c>
      <c r="C366" s="5" t="s">
        <v>771</v>
      </c>
    </row>
    <row r="367" spans="1:3" ht="15">
      <c r="A367" s="5">
        <f t="shared" si="5"/>
        <v>366</v>
      </c>
      <c r="B367" s="1" t="s">
        <v>1183</v>
      </c>
      <c r="C367" s="5" t="s">
        <v>772</v>
      </c>
    </row>
    <row r="368" spans="1:3" ht="15">
      <c r="A368" s="5">
        <f t="shared" si="5"/>
        <v>367</v>
      </c>
      <c r="B368" s="1" t="s">
        <v>1184</v>
      </c>
      <c r="C368" s="5" t="s">
        <v>773</v>
      </c>
    </row>
    <row r="369" spans="1:3" ht="15">
      <c r="A369" s="5">
        <f t="shared" si="5"/>
        <v>368</v>
      </c>
      <c r="B369" s="1" t="s">
        <v>1185</v>
      </c>
      <c r="C369" s="5" t="s">
        <v>774</v>
      </c>
    </row>
    <row r="370" spans="1:3" ht="15">
      <c r="A370" s="9">
        <f t="shared" si="5"/>
        <v>369</v>
      </c>
      <c r="B370" s="10" t="s">
        <v>1186</v>
      </c>
      <c r="C370" s="5" t="s">
        <v>1242</v>
      </c>
    </row>
    <row r="371" spans="1:3" ht="15">
      <c r="A371" s="5">
        <f t="shared" si="5"/>
        <v>370</v>
      </c>
      <c r="B371" s="1" t="s">
        <v>1187</v>
      </c>
      <c r="C371" s="5" t="s">
        <v>775</v>
      </c>
    </row>
    <row r="372" spans="1:3" ht="15">
      <c r="A372" s="5">
        <f t="shared" si="5"/>
        <v>371</v>
      </c>
      <c r="B372" s="1" t="s">
        <v>1188</v>
      </c>
      <c r="C372" s="5" t="s">
        <v>776</v>
      </c>
    </row>
    <row r="373" spans="1:3" ht="15">
      <c r="A373" s="5">
        <f t="shared" si="5"/>
        <v>372</v>
      </c>
      <c r="B373" s="1" t="s">
        <v>1189</v>
      </c>
      <c r="C373" s="5" t="s">
        <v>777</v>
      </c>
    </row>
    <row r="374" spans="1:3" ht="15">
      <c r="A374" s="5">
        <f t="shared" si="5"/>
        <v>373</v>
      </c>
      <c r="B374" s="1" t="s">
        <v>1190</v>
      </c>
      <c r="C374" s="5" t="s">
        <v>778</v>
      </c>
    </row>
    <row r="375" spans="1:3" ht="15">
      <c r="A375" s="5">
        <f t="shared" si="5"/>
        <v>374</v>
      </c>
      <c r="B375" s="1" t="s">
        <v>1191</v>
      </c>
      <c r="C375" s="5" t="s">
        <v>779</v>
      </c>
    </row>
    <row r="376" spans="1:3" ht="15">
      <c r="A376" s="5">
        <f t="shared" si="5"/>
        <v>375</v>
      </c>
      <c r="B376" s="1" t="s">
        <v>1192</v>
      </c>
      <c r="C376" s="5" t="s">
        <v>780</v>
      </c>
    </row>
    <row r="377" spans="1:3" ht="15">
      <c r="A377" s="5">
        <f t="shared" si="5"/>
        <v>376</v>
      </c>
      <c r="B377" s="1" t="s">
        <v>1193</v>
      </c>
      <c r="C377" s="5" t="s">
        <v>781</v>
      </c>
    </row>
    <row r="378" spans="1:3" ht="15">
      <c r="A378" s="5">
        <f t="shared" si="5"/>
        <v>377</v>
      </c>
      <c r="B378" s="1" t="s">
        <v>1194</v>
      </c>
      <c r="C378" s="5" t="s">
        <v>782</v>
      </c>
    </row>
    <row r="379" spans="1:3" ht="15">
      <c r="A379" s="5">
        <f t="shared" si="5"/>
        <v>378</v>
      </c>
      <c r="B379" s="1" t="s">
        <v>1195</v>
      </c>
      <c r="C379" s="5" t="s">
        <v>783</v>
      </c>
    </row>
    <row r="380" spans="1:3" ht="15">
      <c r="A380" s="5">
        <f t="shared" si="5"/>
        <v>379</v>
      </c>
      <c r="B380" s="1" t="s">
        <v>1196</v>
      </c>
      <c r="C380" s="5" t="s">
        <v>784</v>
      </c>
    </row>
    <row r="381" spans="1:3" ht="15">
      <c r="A381" s="5">
        <f t="shared" si="5"/>
        <v>380</v>
      </c>
      <c r="B381" s="1" t="s">
        <v>1197</v>
      </c>
      <c r="C381" s="5" t="s">
        <v>785</v>
      </c>
    </row>
    <row r="382" spans="1:3" ht="15">
      <c r="A382" s="5">
        <f t="shared" si="5"/>
        <v>381</v>
      </c>
      <c r="B382" s="1" t="s">
        <v>1198</v>
      </c>
      <c r="C382" s="5" t="s">
        <v>786</v>
      </c>
    </row>
    <row r="383" spans="1:3" ht="15">
      <c r="A383" s="5">
        <f t="shared" si="5"/>
        <v>382</v>
      </c>
      <c r="B383" s="1" t="s">
        <v>1199</v>
      </c>
      <c r="C383" s="5" t="s">
        <v>787</v>
      </c>
    </row>
    <row r="384" spans="1:3" ht="15">
      <c r="A384" s="5">
        <f t="shared" si="5"/>
        <v>383</v>
      </c>
      <c r="B384" s="1" t="s">
        <v>1200</v>
      </c>
      <c r="C384" s="5" t="s">
        <v>788</v>
      </c>
    </row>
    <row r="385" spans="1:3" ht="15">
      <c r="A385" s="5">
        <f t="shared" si="5"/>
        <v>384</v>
      </c>
      <c r="B385" s="1" t="s">
        <v>1201</v>
      </c>
      <c r="C385" s="5" t="s">
        <v>789</v>
      </c>
    </row>
    <row r="386" spans="1:3" ht="15">
      <c r="A386" s="5">
        <f t="shared" si="5"/>
        <v>385</v>
      </c>
      <c r="B386" s="1" t="s">
        <v>1202</v>
      </c>
      <c r="C386" s="5" t="s">
        <v>790</v>
      </c>
    </row>
    <row r="387" spans="1:3" ht="15">
      <c r="A387" s="5">
        <f t="shared" si="5"/>
        <v>386</v>
      </c>
      <c r="B387" s="1" t="s">
        <v>1203</v>
      </c>
      <c r="C387" s="5" t="s">
        <v>791</v>
      </c>
    </row>
    <row r="388" spans="1:3" ht="15">
      <c r="A388" s="5">
        <f aca="true" t="shared" si="6" ref="A388:A414">A387+1</f>
        <v>387</v>
      </c>
      <c r="B388" s="1" t="s">
        <v>1204</v>
      </c>
      <c r="C388" s="5" t="s">
        <v>792</v>
      </c>
    </row>
    <row r="389" spans="1:3" ht="15">
      <c r="A389" s="5">
        <f t="shared" si="6"/>
        <v>388</v>
      </c>
      <c r="B389" s="1" t="s">
        <v>1205</v>
      </c>
      <c r="C389" s="5" t="s">
        <v>793</v>
      </c>
    </row>
    <row r="390" spans="1:3" ht="15">
      <c r="A390" s="5">
        <f t="shared" si="6"/>
        <v>389</v>
      </c>
      <c r="B390" s="1" t="s">
        <v>1206</v>
      </c>
      <c r="C390" s="5" t="s">
        <v>794</v>
      </c>
    </row>
    <row r="391" spans="1:3" ht="15">
      <c r="A391" s="5">
        <f t="shared" si="6"/>
        <v>390</v>
      </c>
      <c r="B391" s="1" t="s">
        <v>1207</v>
      </c>
      <c r="C391" s="5" t="s">
        <v>795</v>
      </c>
    </row>
    <row r="392" spans="1:3" ht="15">
      <c r="A392" s="5">
        <f t="shared" si="6"/>
        <v>391</v>
      </c>
      <c r="B392" s="1" t="s">
        <v>1208</v>
      </c>
      <c r="C392" s="5" t="s">
        <v>796</v>
      </c>
    </row>
    <row r="393" spans="1:3" ht="15">
      <c r="A393" s="5">
        <f t="shared" si="6"/>
        <v>392</v>
      </c>
      <c r="B393" s="1" t="s">
        <v>1209</v>
      </c>
      <c r="C393" s="5" t="s">
        <v>797</v>
      </c>
    </row>
    <row r="394" spans="1:3" ht="15">
      <c r="A394" s="9">
        <f t="shared" si="6"/>
        <v>393</v>
      </c>
      <c r="B394" s="10" t="s">
        <v>1210</v>
      </c>
      <c r="C394" s="5" t="s">
        <v>1233</v>
      </c>
    </row>
    <row r="395" spans="1:3" ht="15">
      <c r="A395" s="5">
        <f t="shared" si="6"/>
        <v>394</v>
      </c>
      <c r="B395" s="1" t="s">
        <v>1211</v>
      </c>
      <c r="C395" s="5" t="s">
        <v>798</v>
      </c>
    </row>
    <row r="396" spans="1:3" ht="15">
      <c r="A396" s="5">
        <f t="shared" si="6"/>
        <v>395</v>
      </c>
      <c r="B396" s="1" t="s">
        <v>1212</v>
      </c>
      <c r="C396" s="5" t="s">
        <v>799</v>
      </c>
    </row>
    <row r="397" spans="1:3" ht="15">
      <c r="A397" s="5">
        <f t="shared" si="6"/>
        <v>396</v>
      </c>
      <c r="B397" s="1" t="s">
        <v>1213</v>
      </c>
      <c r="C397" s="5" t="s">
        <v>800</v>
      </c>
    </row>
    <row r="398" spans="1:3" ht="15">
      <c r="A398" s="5">
        <f t="shared" si="6"/>
        <v>397</v>
      </c>
      <c r="B398" s="1" t="s">
        <v>1214</v>
      </c>
      <c r="C398" s="5" t="s">
        <v>801</v>
      </c>
    </row>
    <row r="399" spans="1:3" ht="15">
      <c r="A399" s="5">
        <f t="shared" si="6"/>
        <v>398</v>
      </c>
      <c r="B399" s="1" t="s">
        <v>1215</v>
      </c>
      <c r="C399" s="5" t="s">
        <v>802</v>
      </c>
    </row>
    <row r="400" spans="1:3" ht="15">
      <c r="A400" s="5">
        <f t="shared" si="6"/>
        <v>399</v>
      </c>
      <c r="B400" s="1" t="s">
        <v>1216</v>
      </c>
      <c r="C400" s="5" t="s">
        <v>803</v>
      </c>
    </row>
    <row r="401" spans="1:3" ht="15">
      <c r="A401" s="5">
        <f t="shared" si="6"/>
        <v>400</v>
      </c>
      <c r="B401" s="1" t="s">
        <v>1217</v>
      </c>
      <c r="C401" s="5" t="s">
        <v>804</v>
      </c>
    </row>
    <row r="402" spans="1:3" ht="15">
      <c r="A402" s="5">
        <f t="shared" si="6"/>
        <v>401</v>
      </c>
      <c r="B402" s="1" t="s">
        <v>1218</v>
      </c>
      <c r="C402" s="5" t="s">
        <v>805</v>
      </c>
    </row>
    <row r="403" spans="1:3" ht="15">
      <c r="A403" s="5">
        <f t="shared" si="6"/>
        <v>402</v>
      </c>
      <c r="B403" s="1" t="s">
        <v>1219</v>
      </c>
      <c r="C403" s="5" t="s">
        <v>806</v>
      </c>
    </row>
    <row r="404" spans="1:3" ht="15">
      <c r="A404" s="5">
        <f t="shared" si="6"/>
        <v>403</v>
      </c>
      <c r="B404" s="1" t="s">
        <v>1220</v>
      </c>
      <c r="C404" s="5" t="s">
        <v>807</v>
      </c>
    </row>
    <row r="405" spans="1:3" ht="15">
      <c r="A405" s="5">
        <f t="shared" si="6"/>
        <v>404</v>
      </c>
      <c r="B405" s="1" t="s">
        <v>1221</v>
      </c>
      <c r="C405" s="5" t="s">
        <v>808</v>
      </c>
    </row>
    <row r="406" spans="1:3" ht="15">
      <c r="A406" s="5">
        <f t="shared" si="6"/>
        <v>405</v>
      </c>
      <c r="B406" s="1" t="s">
        <v>1222</v>
      </c>
      <c r="C406" s="5" t="s">
        <v>809</v>
      </c>
    </row>
    <row r="407" spans="1:3" ht="15">
      <c r="A407" s="5">
        <f t="shared" si="6"/>
        <v>406</v>
      </c>
      <c r="B407" s="1" t="s">
        <v>1223</v>
      </c>
      <c r="C407" s="5" t="s">
        <v>1232</v>
      </c>
    </row>
    <row r="408" spans="1:3" ht="15">
      <c r="A408" s="5">
        <f t="shared" si="6"/>
        <v>407</v>
      </c>
      <c r="B408" s="1" t="s">
        <v>1224</v>
      </c>
      <c r="C408" s="5" t="s">
        <v>810</v>
      </c>
    </row>
    <row r="409" spans="1:3" ht="15">
      <c r="A409" s="5">
        <f t="shared" si="6"/>
        <v>408</v>
      </c>
      <c r="B409" s="1" t="s">
        <v>1225</v>
      </c>
      <c r="C409" s="5" t="s">
        <v>811</v>
      </c>
    </row>
    <row r="410" spans="1:3" ht="15">
      <c r="A410" s="5">
        <f t="shared" si="6"/>
        <v>409</v>
      </c>
      <c r="B410" s="1" t="s">
        <v>1226</v>
      </c>
      <c r="C410" s="5" t="s">
        <v>812</v>
      </c>
    </row>
    <row r="411" spans="1:3" ht="15">
      <c r="A411" s="5">
        <f t="shared" si="6"/>
        <v>410</v>
      </c>
      <c r="B411" s="1" t="s">
        <v>1227</v>
      </c>
      <c r="C411" s="5" t="s">
        <v>813</v>
      </c>
    </row>
    <row r="412" spans="1:3" ht="15">
      <c r="A412" s="5">
        <f t="shared" si="6"/>
        <v>411</v>
      </c>
      <c r="B412" s="1" t="s">
        <v>1228</v>
      </c>
      <c r="C412" s="5" t="s">
        <v>814</v>
      </c>
    </row>
    <row r="413" spans="1:3" ht="15">
      <c r="A413" s="5">
        <f t="shared" si="6"/>
        <v>412</v>
      </c>
      <c r="B413" s="1" t="s">
        <v>1229</v>
      </c>
      <c r="C413" s="5" t="s">
        <v>815</v>
      </c>
    </row>
    <row r="414" spans="1:3" ht="15">
      <c r="A414" s="5">
        <f t="shared" si="6"/>
        <v>413</v>
      </c>
      <c r="B414" s="1" t="s">
        <v>1230</v>
      </c>
      <c r="C414" s="5" t="s">
        <v>816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4"/>
  <sheetViews>
    <sheetView workbookViewId="0" topLeftCell="A398">
      <selection activeCell="B2" sqref="B2:B414"/>
    </sheetView>
  </sheetViews>
  <sheetFormatPr defaultColWidth="9.140625" defaultRowHeight="15"/>
  <cols>
    <col min="1" max="1" width="114.57421875" style="2" customWidth="1"/>
    <col min="2" max="2" width="55.57421875" style="0" customWidth="1"/>
  </cols>
  <sheetData>
    <row r="1" ht="15">
      <c r="A1" s="3" t="s">
        <v>0</v>
      </c>
    </row>
    <row r="2" spans="1:2" ht="39">
      <c r="A2" s="1" t="s">
        <v>2</v>
      </c>
      <c r="B2" t="str">
        <f>MID(A2,SEARCH("-",A2)+1,SEARCH("-",A2,SEARCH("-",A2)+1)-SEARCH("-",A2)-1)</f>
        <v>11B</v>
      </c>
    </row>
    <row r="3" spans="1:2" ht="15">
      <c r="A3" s="1" t="s">
        <v>3</v>
      </c>
      <c r="B3" t="str">
        <f aca="true" t="shared" si="0" ref="B3:B66">MID(A3,SEARCH("-",A3)+1,SEARCH("-",A3,SEARCH("-",A3)+1)-SEARCH("-",A3)-1)</f>
        <v>3RG</v>
      </c>
    </row>
    <row r="4" spans="1:2" ht="15">
      <c r="A4" s="1" t="s">
        <v>4</v>
      </c>
      <c r="B4" t="str">
        <f t="shared" si="0"/>
        <v>IRL</v>
      </c>
    </row>
    <row r="5" spans="1:2" ht="15">
      <c r="A5" s="1" t="s">
        <v>5</v>
      </c>
      <c r="B5" t="str">
        <f t="shared" si="0"/>
        <v>NTU</v>
      </c>
    </row>
    <row r="6" spans="1:2" ht="15">
      <c r="A6" s="1" t="s">
        <v>6</v>
      </c>
      <c r="B6" t="str">
        <f t="shared" si="0"/>
        <v>ABE</v>
      </c>
    </row>
    <row r="7" spans="1:2" ht="15">
      <c r="A7" s="1" t="s">
        <v>7</v>
      </c>
      <c r="B7" t="str">
        <f t="shared" si="0"/>
        <v>ACG</v>
      </c>
    </row>
    <row r="8" spans="1:2" ht="15">
      <c r="A8" s="1" t="s">
        <v>8</v>
      </c>
      <c r="B8" t="str">
        <f t="shared" si="0"/>
        <v>ACT</v>
      </c>
    </row>
    <row r="9" spans="1:2" ht="15">
      <c r="A9" s="1" t="s">
        <v>9</v>
      </c>
      <c r="B9" t="str">
        <f t="shared" si="0"/>
        <v>ADV</v>
      </c>
    </row>
    <row r="10" spans="1:2" ht="15">
      <c r="A10" s="1" t="s">
        <v>10</v>
      </c>
      <c r="B10" t="str">
        <f t="shared" si="0"/>
        <v>AGO</v>
      </c>
    </row>
    <row r="11" spans="1:2" ht="15">
      <c r="A11" s="1" t="s">
        <v>11</v>
      </c>
      <c r="B11" t="str">
        <f t="shared" si="0"/>
        <v>AGT</v>
      </c>
    </row>
    <row r="12" spans="1:2" ht="26.25">
      <c r="A12" s="1" t="s">
        <v>12</v>
      </c>
      <c r="B12" t="str">
        <f t="shared" si="0"/>
        <v>ALL</v>
      </c>
    </row>
    <row r="13" spans="1:2" ht="15">
      <c r="A13" s="1" t="s">
        <v>13</v>
      </c>
      <c r="B13" t="str">
        <f t="shared" si="0"/>
        <v>AWM</v>
      </c>
    </row>
    <row r="14" spans="1:2" ht="26.25">
      <c r="A14" s="1" t="s">
        <v>14</v>
      </c>
      <c r="B14" t="str">
        <f t="shared" si="0"/>
        <v>ALR</v>
      </c>
    </row>
    <row r="15" spans="1:2" ht="15">
      <c r="A15" s="1" t="s">
        <v>15</v>
      </c>
      <c r="B15" t="str">
        <f t="shared" si="0"/>
        <v>ALG</v>
      </c>
    </row>
    <row r="16" spans="1:2" ht="26.25">
      <c r="A16" s="1" t="s">
        <v>16</v>
      </c>
      <c r="B16" t="str">
        <f t="shared" si="0"/>
        <v>ALE</v>
      </c>
    </row>
    <row r="17" spans="1:2" ht="15">
      <c r="A17" s="1" t="s">
        <v>17</v>
      </c>
      <c r="B17" t="str">
        <f t="shared" si="0"/>
        <v>AAT</v>
      </c>
    </row>
    <row r="18" spans="1:2" ht="15">
      <c r="A18" s="1" t="s">
        <v>18</v>
      </c>
      <c r="B18" t="str">
        <f t="shared" si="0"/>
        <v>ALI</v>
      </c>
    </row>
    <row r="19" spans="1:2" ht="15">
      <c r="A19" s="1" t="s">
        <v>19</v>
      </c>
      <c r="B19" t="str">
        <f t="shared" si="0"/>
        <v>AMB</v>
      </c>
    </row>
    <row r="20" spans="1:2" ht="26.25">
      <c r="A20" s="1" t="s">
        <v>20</v>
      </c>
      <c r="B20" t="str">
        <f t="shared" si="0"/>
        <v>AMC</v>
      </c>
    </row>
    <row r="21" spans="1:2" ht="15">
      <c r="A21" s="1" t="s">
        <v>21</v>
      </c>
      <c r="B21" t="str">
        <f t="shared" si="0"/>
        <v>APL</v>
      </c>
    </row>
    <row r="22" spans="1:2" ht="26.25">
      <c r="A22" s="1" t="s">
        <v>22</v>
      </c>
      <c r="B22" t="str">
        <f t="shared" si="0"/>
        <v>EAT</v>
      </c>
    </row>
    <row r="23" spans="1:2" ht="15">
      <c r="A23" s="1" t="s">
        <v>23</v>
      </c>
      <c r="B23" t="str">
        <f t="shared" si="0"/>
        <v>ANR</v>
      </c>
    </row>
    <row r="24" spans="1:2" ht="15">
      <c r="A24" s="1" t="s">
        <v>24</v>
      </c>
      <c r="B24" t="str">
        <f t="shared" si="0"/>
        <v>APT</v>
      </c>
    </row>
    <row r="25" spans="1:2" ht="15">
      <c r="A25" s="1" t="s">
        <v>25</v>
      </c>
      <c r="B25" t="str">
        <f t="shared" si="0"/>
        <v>APN</v>
      </c>
    </row>
    <row r="26" spans="1:2" ht="15">
      <c r="A26" s="1" t="s">
        <v>26</v>
      </c>
      <c r="B26" t="str">
        <f t="shared" si="0"/>
        <v>APE</v>
      </c>
    </row>
    <row r="27" spans="1:2" ht="26.25">
      <c r="A27" s="1" t="s">
        <v>27</v>
      </c>
      <c r="B27" t="str">
        <f t="shared" si="0"/>
        <v>ARH</v>
      </c>
    </row>
    <row r="28" spans="1:2" ht="26.25">
      <c r="A28" s="1" t="s">
        <v>28</v>
      </c>
      <c r="B28" t="str">
        <f t="shared" si="0"/>
        <v>ATC</v>
      </c>
    </row>
    <row r="29" spans="1:2" ht="15">
      <c r="A29" s="1" t="s">
        <v>29</v>
      </c>
      <c r="B29" t="str">
        <f t="shared" si="0"/>
        <v>ART</v>
      </c>
    </row>
    <row r="30" spans="1:2" ht="15">
      <c r="A30" s="1" t="s">
        <v>30</v>
      </c>
      <c r="B30" t="str">
        <f t="shared" si="0"/>
        <v>SFG</v>
      </c>
    </row>
    <row r="31" spans="1:2" ht="26.25">
      <c r="A31" s="1" t="s">
        <v>31</v>
      </c>
      <c r="B31" t="str">
        <f t="shared" si="0"/>
        <v>ASB</v>
      </c>
    </row>
    <row r="32" spans="1:2" ht="15">
      <c r="A32" s="1" t="s">
        <v>32</v>
      </c>
      <c r="B32" t="str">
        <f t="shared" si="0"/>
        <v>ASM</v>
      </c>
    </row>
    <row r="33" spans="1:2" ht="26.25">
      <c r="A33" s="1" t="s">
        <v>33</v>
      </c>
      <c r="B33" t="str">
        <f t="shared" si="0"/>
        <v>ABS</v>
      </c>
    </row>
    <row r="34" spans="1:2" ht="26.25">
      <c r="A34" s="1" t="s">
        <v>34</v>
      </c>
      <c r="B34" t="str">
        <f t="shared" si="0"/>
        <v>ACP</v>
      </c>
    </row>
    <row r="35" spans="1:2" ht="26.25">
      <c r="A35" s="1" t="s">
        <v>35</v>
      </c>
      <c r="B35" t="str">
        <f t="shared" si="0"/>
        <v>ASE</v>
      </c>
    </row>
    <row r="36" spans="1:2" ht="26.25">
      <c r="A36" s="1" t="s">
        <v>36</v>
      </c>
      <c r="B36" t="str">
        <f t="shared" si="0"/>
        <v>AST</v>
      </c>
    </row>
    <row r="37" spans="1:2" ht="15">
      <c r="A37" s="1" t="s">
        <v>37</v>
      </c>
      <c r="B37" t="str">
        <f t="shared" si="0"/>
        <v>1AT</v>
      </c>
    </row>
    <row r="38" spans="1:2" ht="15">
      <c r="A38" s="1" t="s">
        <v>38</v>
      </c>
      <c r="B38" t="str">
        <f t="shared" si="0"/>
        <v>ATD</v>
      </c>
    </row>
    <row r="39" spans="1:2" ht="15">
      <c r="A39" s="1" t="s">
        <v>39</v>
      </c>
      <c r="B39" t="str">
        <f t="shared" si="0"/>
        <v>ATP</v>
      </c>
    </row>
    <row r="40" spans="1:2" ht="15">
      <c r="A40" s="1" t="s">
        <v>40</v>
      </c>
      <c r="B40" t="str">
        <f t="shared" si="0"/>
        <v>ATS</v>
      </c>
    </row>
    <row r="41" spans="1:2" ht="15">
      <c r="A41" s="1" t="s">
        <v>41</v>
      </c>
      <c r="B41" t="str">
        <f t="shared" si="0"/>
        <v>ATG</v>
      </c>
    </row>
    <row r="42" spans="1:2" ht="15">
      <c r="A42" s="1" t="s">
        <v>42</v>
      </c>
      <c r="B42" t="str">
        <f t="shared" si="0"/>
        <v>ATR</v>
      </c>
    </row>
    <row r="43" spans="1:2" ht="26.25">
      <c r="A43" s="1" t="s">
        <v>43</v>
      </c>
      <c r="B43" t="str">
        <f t="shared" si="0"/>
        <v>APR</v>
      </c>
    </row>
    <row r="44" spans="1:2" ht="15">
      <c r="A44" s="1" t="s">
        <v>44</v>
      </c>
      <c r="B44" t="str">
        <f t="shared" si="0"/>
        <v>WIS</v>
      </c>
    </row>
    <row r="45" spans="1:2" ht="15">
      <c r="A45" s="1" t="s">
        <v>45</v>
      </c>
      <c r="B45" t="str">
        <f t="shared" si="0"/>
        <v>SAN</v>
      </c>
    </row>
    <row r="46" spans="1:2" ht="26.25">
      <c r="A46" s="1" t="s">
        <v>46</v>
      </c>
      <c r="B46" t="str">
        <f t="shared" si="0"/>
        <v>BHW</v>
      </c>
    </row>
    <row r="47" spans="1:2" ht="26.25">
      <c r="A47" s="1" t="s">
        <v>47</v>
      </c>
      <c r="B47" t="str">
        <f t="shared" si="0"/>
        <v>MIL</v>
      </c>
    </row>
    <row r="48" spans="1:2" ht="26.25">
      <c r="A48" s="1" t="s">
        <v>48</v>
      </c>
      <c r="B48" t="str">
        <f t="shared" si="0"/>
        <v>BOS</v>
      </c>
    </row>
    <row r="49" spans="1:2" ht="26.25">
      <c r="A49" s="1" t="s">
        <v>49</v>
      </c>
      <c r="B49" t="str">
        <f t="shared" si="0"/>
        <v>PEO</v>
      </c>
    </row>
    <row r="50" spans="1:2" ht="15">
      <c r="A50" s="1" t="s">
        <v>50</v>
      </c>
      <c r="B50" t="str">
        <f t="shared" si="0"/>
        <v>BBD</v>
      </c>
    </row>
    <row r="51" spans="1:2" ht="26.25">
      <c r="A51" s="1" t="s">
        <v>51</v>
      </c>
      <c r="B51" t="str">
        <f t="shared" si="0"/>
        <v>BFT</v>
      </c>
    </row>
    <row r="52" spans="1:2" ht="15">
      <c r="A52" s="1" t="s">
        <v>52</v>
      </c>
      <c r="B52" t="str">
        <f t="shared" si="0"/>
        <v>BST</v>
      </c>
    </row>
    <row r="53" spans="1:2" ht="15">
      <c r="A53" s="1" t="s">
        <v>53</v>
      </c>
      <c r="B53" t="str">
        <f t="shared" si="0"/>
        <v>BCM</v>
      </c>
    </row>
    <row r="54" spans="1:2" ht="26.25">
      <c r="A54" s="1" t="s">
        <v>54</v>
      </c>
      <c r="B54" t="str">
        <f t="shared" si="0"/>
        <v>BCS</v>
      </c>
    </row>
    <row r="55" spans="1:2" ht="15">
      <c r="A55" s="1" t="s">
        <v>55</v>
      </c>
      <c r="B55" t="str">
        <f t="shared" si="0"/>
        <v>BIP</v>
      </c>
    </row>
    <row r="56" spans="1:2" ht="26.25">
      <c r="A56" s="1" t="s">
        <v>56</v>
      </c>
      <c r="B56" t="str">
        <f t="shared" si="0"/>
        <v>BCX</v>
      </c>
    </row>
    <row r="57" spans="1:2" ht="15">
      <c r="A57" s="1" t="s">
        <v>57</v>
      </c>
      <c r="B57" t="str">
        <f t="shared" si="0"/>
        <v>BMX</v>
      </c>
    </row>
    <row r="58" spans="1:2" ht="26.25">
      <c r="A58" s="1" t="s">
        <v>58</v>
      </c>
      <c r="B58" t="str">
        <f t="shared" si="0"/>
        <v>BIO</v>
      </c>
    </row>
    <row r="59" spans="1:2" ht="15">
      <c r="A59" s="1" t="s">
        <v>59</v>
      </c>
      <c r="B59" t="str">
        <f t="shared" si="0"/>
        <v>BLO</v>
      </c>
    </row>
    <row r="60" spans="1:2" ht="15">
      <c r="A60" s="1" t="s">
        <v>60</v>
      </c>
      <c r="B60" t="str">
        <f t="shared" si="0"/>
        <v>YOL</v>
      </c>
    </row>
    <row r="61" spans="1:2" ht="26.25">
      <c r="A61" s="1" t="s">
        <v>61</v>
      </c>
      <c r="B61" t="str">
        <f t="shared" si="0"/>
        <v>BNP</v>
      </c>
    </row>
    <row r="62" spans="1:2" ht="15">
      <c r="A62" s="1" t="s">
        <v>62</v>
      </c>
      <c r="B62" t="str">
        <f t="shared" si="0"/>
        <v>BBT</v>
      </c>
    </row>
    <row r="63" spans="1:2" ht="15">
      <c r="A63" s="1" t="s">
        <v>63</v>
      </c>
      <c r="B63" t="str">
        <f t="shared" si="0"/>
        <v>BRS</v>
      </c>
    </row>
    <row r="64" spans="1:2" ht="15">
      <c r="A64" s="1" t="s">
        <v>64</v>
      </c>
      <c r="B64" t="str">
        <f t="shared" si="0"/>
        <v>BOW</v>
      </c>
    </row>
    <row r="65" spans="1:2" ht="15">
      <c r="A65" s="1" t="s">
        <v>65</v>
      </c>
      <c r="B65" t="str">
        <f t="shared" si="0"/>
        <v>B24</v>
      </c>
    </row>
    <row r="66" spans="1:2" ht="15">
      <c r="A66" s="1" t="s">
        <v>66</v>
      </c>
      <c r="B66" t="str">
        <f t="shared" si="0"/>
        <v>BRA</v>
      </c>
    </row>
    <row r="67" spans="1:2" ht="15">
      <c r="A67" s="1" t="s">
        <v>67</v>
      </c>
      <c r="B67" t="str">
        <f aca="true" t="shared" si="1" ref="B67:B130">MID(A67,SEARCH("-",A67)+1,SEARCH("-",A67,SEARCH("-",A67)+1)-SEARCH("-",A67)-1)</f>
        <v>BAH</v>
      </c>
    </row>
    <row r="68" spans="1:2" ht="26.25">
      <c r="A68" s="1" t="s">
        <v>68</v>
      </c>
      <c r="B68" t="str">
        <f t="shared" si="1"/>
        <v>BDX</v>
      </c>
    </row>
    <row r="69" spans="1:2" ht="26.25">
      <c r="A69" s="1" t="s">
        <v>69</v>
      </c>
      <c r="B69" t="str">
        <f t="shared" si="1"/>
        <v>BMC</v>
      </c>
    </row>
    <row r="70" spans="1:2" ht="15">
      <c r="A70" s="1" t="s">
        <v>70</v>
      </c>
      <c r="B70" t="str">
        <f t="shared" si="1"/>
        <v>CPA</v>
      </c>
    </row>
    <row r="71" spans="1:2" ht="15">
      <c r="A71" s="1" t="s">
        <v>71</v>
      </c>
      <c r="B71" t="str">
        <f t="shared" si="1"/>
        <v>CAP</v>
      </c>
    </row>
    <row r="72" spans="1:2" ht="26.25">
      <c r="A72" s="1" t="s">
        <v>72</v>
      </c>
      <c r="B72" t="str">
        <f t="shared" si="1"/>
        <v>CTX</v>
      </c>
    </row>
    <row r="73" spans="1:2" ht="15">
      <c r="A73" s="1" t="s">
        <v>73</v>
      </c>
      <c r="B73" t="str">
        <f t="shared" si="1"/>
        <v>CSR</v>
      </c>
    </row>
    <row r="74" spans="1:2" ht="15">
      <c r="A74" s="1" t="s">
        <v>74</v>
      </c>
      <c r="B74" t="str">
        <f t="shared" si="1"/>
        <v>CAV</v>
      </c>
    </row>
    <row r="75" spans="1:2" ht="26.25">
      <c r="A75" s="1" t="s">
        <v>75</v>
      </c>
      <c r="B75" t="str">
        <f t="shared" si="1"/>
        <v>CCC</v>
      </c>
    </row>
    <row r="76" spans="1:2" ht="26.25">
      <c r="A76" s="1" t="s">
        <v>76</v>
      </c>
      <c r="B76" t="str">
        <f t="shared" si="1"/>
        <v>CDR</v>
      </c>
    </row>
    <row r="77" spans="1:2" ht="15">
      <c r="A77" s="1" t="s">
        <v>77</v>
      </c>
      <c r="B77" t="str">
        <f t="shared" si="1"/>
        <v>CDL</v>
      </c>
    </row>
    <row r="78" spans="1:2" ht="26.25">
      <c r="A78" s="1" t="s">
        <v>78</v>
      </c>
      <c r="B78" t="str">
        <f t="shared" si="1"/>
        <v>CLN</v>
      </c>
    </row>
    <row r="79" spans="1:2" ht="15">
      <c r="A79" s="1" t="s">
        <v>79</v>
      </c>
      <c r="B79" t="str">
        <f t="shared" si="1"/>
        <v>MED SPÓŁKA AKCYJNA </v>
      </c>
    </row>
    <row r="80" spans="1:2" ht="15">
      <c r="A80" s="1" t="s">
        <v>80</v>
      </c>
      <c r="B80" t="str">
        <f t="shared" si="1"/>
        <v>CEZ</v>
      </c>
    </row>
    <row r="81" spans="1:2" ht="15">
      <c r="A81" s="1" t="s">
        <v>81</v>
      </c>
      <c r="B81" t="str">
        <f t="shared" si="1"/>
        <v>CFI</v>
      </c>
    </row>
    <row r="82" spans="1:2" ht="26.25">
      <c r="A82" s="1" t="s">
        <v>82</v>
      </c>
      <c r="B82" t="str">
        <f t="shared" si="1"/>
        <v>CIG</v>
      </c>
    </row>
    <row r="83" spans="1:2" ht="15">
      <c r="A83" s="1" t="s">
        <v>83</v>
      </c>
      <c r="B83" t="str">
        <f t="shared" si="1"/>
        <v>CIE</v>
      </c>
    </row>
    <row r="84" spans="1:2" ht="15">
      <c r="A84" s="1" t="s">
        <v>84</v>
      </c>
      <c r="B84" t="str">
        <f t="shared" si="1"/>
        <v>CTS</v>
      </c>
    </row>
    <row r="85" spans="1:2" ht="15">
      <c r="A85" s="1" t="s">
        <v>85</v>
      </c>
      <c r="B85" t="str">
        <f t="shared" si="1"/>
        <v>CCE</v>
      </c>
    </row>
    <row r="86" spans="1:2" ht="15">
      <c r="A86" s="1" t="s">
        <v>86</v>
      </c>
      <c r="B86" t="str">
        <f t="shared" si="1"/>
        <v>CLD</v>
      </c>
    </row>
    <row r="87" spans="1:2" ht="15">
      <c r="A87" s="1" t="s">
        <v>87</v>
      </c>
      <c r="B87" t="str">
        <f t="shared" si="1"/>
        <v>CLE</v>
      </c>
    </row>
    <row r="88" spans="1:2" ht="26.25">
      <c r="A88" s="1" t="s">
        <v>88</v>
      </c>
      <c r="B88" t="str">
        <f t="shared" si="1"/>
        <v>COG</v>
      </c>
    </row>
    <row r="89" spans="1:2" ht="15">
      <c r="A89" s="1" t="s">
        <v>89</v>
      </c>
      <c r="B89" t="str">
        <f t="shared" si="1"/>
        <v>CLC</v>
      </c>
    </row>
    <row r="90" spans="1:2" ht="26.25">
      <c r="A90" s="1" t="s">
        <v>90</v>
      </c>
      <c r="B90" t="str">
        <f t="shared" si="1"/>
        <v>CMR</v>
      </c>
    </row>
    <row r="91" spans="1:2" ht="26.25">
      <c r="A91" s="1" t="s">
        <v>91</v>
      </c>
      <c r="B91" t="str">
        <f t="shared" si="1"/>
        <v>CMP</v>
      </c>
    </row>
    <row r="92" spans="1:2" ht="15">
      <c r="A92" s="1" t="s">
        <v>92</v>
      </c>
      <c r="B92" t="str">
        <f t="shared" si="1"/>
        <v>CPL</v>
      </c>
    </row>
    <row r="93" spans="1:2" ht="15">
      <c r="A93" s="1" t="s">
        <v>93</v>
      </c>
      <c r="B93" t="str">
        <f t="shared" si="1"/>
        <v>CPR</v>
      </c>
    </row>
    <row r="94" spans="1:2" ht="15">
      <c r="A94" s="1" t="s">
        <v>94</v>
      </c>
      <c r="B94" t="str">
        <f t="shared" si="1"/>
        <v>CPD</v>
      </c>
    </row>
    <row r="95" spans="1:2" ht="15">
      <c r="A95" s="1" t="s">
        <v>95</v>
      </c>
      <c r="B95" t="str">
        <f t="shared" si="1"/>
        <v>OPG</v>
      </c>
    </row>
    <row r="96" spans="1:2" ht="26.25">
      <c r="A96" s="1" t="s">
        <v>96</v>
      </c>
      <c r="B96" t="str">
        <f t="shared" si="1"/>
        <v>CRJ</v>
      </c>
    </row>
    <row r="97" spans="1:2" ht="15">
      <c r="A97" s="1" t="s">
        <v>97</v>
      </c>
      <c r="B97" t="str">
        <f t="shared" si="1"/>
        <v>CRI</v>
      </c>
    </row>
    <row r="98" spans="1:2" ht="26.25">
      <c r="A98" s="1" t="s">
        <v>98</v>
      </c>
      <c r="B98" t="str">
        <f t="shared" si="1"/>
        <v>CBF</v>
      </c>
    </row>
    <row r="99" spans="1:2" ht="26.25">
      <c r="A99" s="1" t="s">
        <v>99</v>
      </c>
      <c r="B99" t="str">
        <f t="shared" si="1"/>
        <v>CPS</v>
      </c>
    </row>
    <row r="100" spans="1:2" ht="15">
      <c r="A100" s="1" t="s">
        <v>100</v>
      </c>
      <c r="B100" t="str">
        <f t="shared" si="1"/>
        <v>CZT</v>
      </c>
    </row>
    <row r="101" spans="1:2" ht="15">
      <c r="A101" s="1" t="s">
        <v>101</v>
      </c>
      <c r="B101" t="str">
        <f t="shared" si="1"/>
        <v>DAD</v>
      </c>
    </row>
    <row r="102" spans="1:2" ht="26.25">
      <c r="A102" s="1" t="s">
        <v>102</v>
      </c>
      <c r="B102" t="str">
        <f t="shared" si="1"/>
        <v>DAT</v>
      </c>
    </row>
    <row r="103" spans="1:2" ht="15">
      <c r="A103" s="1" t="s">
        <v>103</v>
      </c>
      <c r="B103" t="str">
        <f t="shared" si="1"/>
        <v>DBE</v>
      </c>
    </row>
    <row r="104" spans="1:2" ht="26.25">
      <c r="A104" s="1" t="s">
        <v>104</v>
      </c>
      <c r="B104" t="str">
        <f t="shared" si="1"/>
        <v>DCR</v>
      </c>
    </row>
    <row r="105" spans="1:2" ht="15">
      <c r="A105" s="1" t="s">
        <v>105</v>
      </c>
      <c r="B105" t="str">
        <f t="shared" si="1"/>
        <v>DEK</v>
      </c>
    </row>
    <row r="106" spans="1:2" ht="15">
      <c r="A106" s="1" t="s">
        <v>106</v>
      </c>
      <c r="B106" t="str">
        <f t="shared" si="1"/>
        <v>DEL</v>
      </c>
    </row>
    <row r="107" spans="1:2" ht="26.25">
      <c r="A107" s="1" t="s">
        <v>107</v>
      </c>
      <c r="B107" t="str">
        <f t="shared" si="1"/>
        <v>DVL</v>
      </c>
    </row>
    <row r="108" spans="1:2" ht="15">
      <c r="A108" s="1" t="s">
        <v>108</v>
      </c>
      <c r="B108" t="str">
        <f t="shared" si="1"/>
        <v>DGA</v>
      </c>
    </row>
    <row r="109" spans="1:2" ht="15">
      <c r="A109" s="1" t="s">
        <v>109</v>
      </c>
      <c r="B109" t="str">
        <f t="shared" si="1"/>
        <v>DIG</v>
      </c>
    </row>
    <row r="110" spans="1:2" ht="15">
      <c r="A110" s="1" t="s">
        <v>110</v>
      </c>
      <c r="B110" t="str">
        <f t="shared" si="1"/>
        <v>DTR</v>
      </c>
    </row>
    <row r="111" spans="1:2" ht="26.25">
      <c r="A111" s="1" t="s">
        <v>111</v>
      </c>
      <c r="B111" t="str">
        <f t="shared" si="1"/>
        <v>DNP</v>
      </c>
    </row>
    <row r="112" spans="1:2" ht="26.25">
      <c r="A112" s="1" t="s">
        <v>112</v>
      </c>
      <c r="B112" t="str">
        <f t="shared" si="1"/>
        <v>DOM</v>
      </c>
    </row>
    <row r="113" spans="1:2" ht="26.25">
      <c r="A113" s="1" t="s">
        <v>113</v>
      </c>
      <c r="B113" t="str">
        <f t="shared" si="1"/>
        <v>DGE</v>
      </c>
    </row>
    <row r="114" spans="1:2" ht="15">
      <c r="A114" s="1" t="s">
        <v>114</v>
      </c>
      <c r="B114" t="str">
        <f t="shared" si="1"/>
        <v>PROFIL SPÓŁKA AKCYJNA </v>
      </c>
    </row>
    <row r="115" spans="1:2" ht="15">
      <c r="A115" s="1" t="s">
        <v>115</v>
      </c>
      <c r="B115" t="str">
        <f t="shared" si="1"/>
        <v>BDZ</v>
      </c>
    </row>
    <row r="116" spans="1:2" ht="26.25">
      <c r="A116" s="1" t="s">
        <v>116</v>
      </c>
      <c r="B116" t="str">
        <f t="shared" si="1"/>
        <v>ECH</v>
      </c>
    </row>
    <row r="117" spans="1:2" ht="15">
      <c r="A117" s="1" t="s">
        <v>117</v>
      </c>
      <c r="B117" t="str">
        <f t="shared" si="1"/>
        <v>EDI</v>
      </c>
    </row>
    <row r="118" spans="1:2" ht="15">
      <c r="A118" s="1" t="s">
        <v>118</v>
      </c>
      <c r="B118" t="str">
        <f t="shared" si="1"/>
        <v>EEX</v>
      </c>
    </row>
    <row r="119" spans="1:2" ht="26.25">
      <c r="A119" s="1" t="s">
        <v>119</v>
      </c>
      <c r="B119" t="str">
        <f t="shared" si="1"/>
        <v>ELT</v>
      </c>
    </row>
    <row r="120" spans="1:2" ht="15">
      <c r="A120" s="1" t="s">
        <v>120</v>
      </c>
      <c r="B120" t="str">
        <f t="shared" si="1"/>
        <v>EKP</v>
      </c>
    </row>
    <row r="121" spans="1:2" ht="15">
      <c r="A121" s="1" t="s">
        <v>121</v>
      </c>
      <c r="B121" t="str">
        <f t="shared" si="1"/>
        <v>EMC</v>
      </c>
    </row>
    <row r="122" spans="1:2" ht="26.25">
      <c r="A122" s="1" t="s">
        <v>122</v>
      </c>
      <c r="B122" t="str">
        <f t="shared" si="1"/>
        <v>ENA</v>
      </c>
    </row>
    <row r="123" spans="1:2" ht="15">
      <c r="A123" s="1" t="s">
        <v>123</v>
      </c>
      <c r="B123" t="str">
        <f t="shared" si="1"/>
        <v>EST</v>
      </c>
    </row>
    <row r="124" spans="1:2" ht="15">
      <c r="A124" s="1" t="s">
        <v>124</v>
      </c>
      <c r="B124" t="str">
        <f t="shared" si="1"/>
        <v>ENG</v>
      </c>
    </row>
    <row r="125" spans="1:2" ht="15">
      <c r="A125" s="1" t="s">
        <v>125</v>
      </c>
      <c r="B125" t="str">
        <f t="shared" si="1"/>
        <v>ENP</v>
      </c>
    </row>
    <row r="126" spans="1:2" ht="15">
      <c r="A126" s="1" t="s">
        <v>126</v>
      </c>
      <c r="B126" t="str">
        <f t="shared" si="1"/>
        <v>ENI</v>
      </c>
    </row>
    <row r="127" spans="1:2" ht="15">
      <c r="A127" s="1" t="s">
        <v>127</v>
      </c>
      <c r="B127" t="str">
        <f t="shared" si="1"/>
        <v>ENT</v>
      </c>
    </row>
    <row r="128" spans="1:2" ht="26.25">
      <c r="A128" s="1" t="s">
        <v>128</v>
      </c>
      <c r="B128" t="str">
        <f t="shared" si="1"/>
        <v>ERB</v>
      </c>
    </row>
    <row r="129" spans="1:2" ht="15">
      <c r="A129" s="1" t="s">
        <v>129</v>
      </c>
      <c r="B129" t="str">
        <f t="shared" si="1"/>
        <v>ERG</v>
      </c>
    </row>
    <row r="130" spans="1:2" ht="15">
      <c r="A130" s="1" t="s">
        <v>130</v>
      </c>
      <c r="B130" t="str">
        <f t="shared" si="1"/>
        <v>EAH</v>
      </c>
    </row>
    <row r="131" spans="1:2" ht="26.25">
      <c r="A131" s="1" t="s">
        <v>131</v>
      </c>
      <c r="B131" t="str">
        <f aca="true" t="shared" si="2" ref="B131:B194">MID(A131,SEARCH("-",A131)+1,SEARCH("-",A131,SEARCH("-",A131)+1)-SEARCH("-",A131)-1)</f>
        <v>EUR</v>
      </c>
    </row>
    <row r="132" spans="1:2" ht="15">
      <c r="A132" s="1" t="s">
        <v>132</v>
      </c>
      <c r="B132" t="str">
        <f t="shared" si="2"/>
        <v>EHG</v>
      </c>
    </row>
    <row r="133" spans="1:2" ht="15">
      <c r="A133" s="1" t="s">
        <v>133</v>
      </c>
      <c r="B133" t="str">
        <f t="shared" si="2"/>
        <v>EUC</v>
      </c>
    </row>
    <row r="134" spans="1:2" ht="15">
      <c r="A134" s="1" t="s">
        <v>134</v>
      </c>
      <c r="B134" t="str">
        <f t="shared" si="2"/>
        <v>ETL</v>
      </c>
    </row>
    <row r="135" spans="1:2" ht="15">
      <c r="A135" s="1" t="s">
        <v>135</v>
      </c>
      <c r="B135" t="str">
        <f t="shared" si="2"/>
        <v>FAB</v>
      </c>
    </row>
    <row r="136" spans="1:2" ht="26.25">
      <c r="A136" s="1" t="s">
        <v>136</v>
      </c>
      <c r="B136" t="str">
        <f t="shared" si="2"/>
        <v>SKA</v>
      </c>
    </row>
    <row r="137" spans="1:2" ht="15">
      <c r="A137" s="1" t="s">
        <v>137</v>
      </c>
      <c r="B137" t="str">
        <f t="shared" si="2"/>
        <v>RAF</v>
      </c>
    </row>
    <row r="138" spans="1:2" ht="26.25">
      <c r="A138" s="1" t="s">
        <v>138</v>
      </c>
      <c r="B138" t="str">
        <f t="shared" si="2"/>
        <v>FTE</v>
      </c>
    </row>
    <row r="139" spans="1:2" ht="26.25">
      <c r="A139" s="1" t="s">
        <v>139</v>
      </c>
      <c r="B139" t="str">
        <f t="shared" si="2"/>
        <v>FSG</v>
      </c>
    </row>
    <row r="140" spans="1:2" ht="15">
      <c r="A140" s="1" t="s">
        <v>140</v>
      </c>
      <c r="B140" t="str">
        <f t="shared" si="2"/>
        <v>FFI</v>
      </c>
    </row>
    <row r="141" spans="1:2" ht="15">
      <c r="A141" s="1" t="s">
        <v>141</v>
      </c>
      <c r="B141" t="str">
        <f t="shared" si="2"/>
        <v>FEE</v>
      </c>
    </row>
    <row r="142" spans="1:2" ht="26.25">
      <c r="A142" s="1" t="s">
        <v>142</v>
      </c>
      <c r="B142" t="str">
        <f t="shared" si="2"/>
        <v>FRO</v>
      </c>
    </row>
    <row r="143" spans="1:2" ht="15">
      <c r="A143" s="1" t="s">
        <v>143</v>
      </c>
      <c r="B143" t="str">
        <f t="shared" si="2"/>
        <v>FER</v>
      </c>
    </row>
    <row r="144" spans="1:2" ht="15">
      <c r="A144" s="1" t="s">
        <v>144</v>
      </c>
      <c r="B144" t="str">
        <f t="shared" si="2"/>
        <v>DBC</v>
      </c>
    </row>
    <row r="145" spans="1:2" ht="15">
      <c r="A145" s="1" t="s">
        <v>145</v>
      </c>
      <c r="B145" t="str">
        <f t="shared" si="2"/>
        <v>FON</v>
      </c>
    </row>
    <row r="146" spans="1:2" ht="26.25">
      <c r="A146" s="1" t="s">
        <v>146</v>
      </c>
      <c r="B146" t="str">
        <f t="shared" si="2"/>
        <v>GOP</v>
      </c>
    </row>
    <row r="147" spans="1:2" ht="15">
      <c r="A147" s="1" t="s">
        <v>147</v>
      </c>
      <c r="B147" t="str">
        <f t="shared" si="2"/>
        <v>GIF</v>
      </c>
    </row>
    <row r="148" spans="1:2" ht="15">
      <c r="A148" s="1" t="s">
        <v>148</v>
      </c>
      <c r="B148" t="str">
        <f t="shared" si="2"/>
        <v>GMT</v>
      </c>
    </row>
    <row r="149" spans="1:2" ht="15">
      <c r="A149" s="1" t="s">
        <v>149</v>
      </c>
      <c r="B149" t="str">
        <f t="shared" si="2"/>
        <v>GTN</v>
      </c>
    </row>
    <row r="150" spans="1:2" ht="15">
      <c r="A150" s="1" t="s">
        <v>150</v>
      </c>
      <c r="B150" t="str">
        <f t="shared" si="2"/>
        <v>GIG</v>
      </c>
    </row>
    <row r="151" spans="1:2" ht="26.25">
      <c r="A151" s="1" t="s">
        <v>151</v>
      </c>
      <c r="B151" t="str">
        <f t="shared" si="2"/>
        <v>GPW</v>
      </c>
    </row>
    <row r="152" spans="1:2" ht="15">
      <c r="A152" s="1" t="s">
        <v>152</v>
      </c>
      <c r="B152" t="str">
        <f t="shared" si="2"/>
        <v>VIN</v>
      </c>
    </row>
    <row r="153" spans="1:2" ht="15">
      <c r="A153" s="1" t="s">
        <v>153</v>
      </c>
      <c r="B153" t="str">
        <f t="shared" si="2"/>
        <v>GLC</v>
      </c>
    </row>
    <row r="154" spans="1:2" ht="15">
      <c r="A154" s="1" t="s">
        <v>154</v>
      </c>
      <c r="B154" t="str">
        <f t="shared" si="2"/>
        <v>GTC</v>
      </c>
    </row>
    <row r="155" spans="1:2" ht="15">
      <c r="A155" s="1" t="s">
        <v>155</v>
      </c>
      <c r="B155" t="str">
        <f t="shared" si="2"/>
        <v>GOB</v>
      </c>
    </row>
    <row r="156" spans="1:2" ht="26.25">
      <c r="A156" s="1" t="s">
        <v>156</v>
      </c>
      <c r="B156" t="str">
        <f t="shared" si="2"/>
        <v>GRX</v>
      </c>
    </row>
    <row r="157" spans="1:2" ht="26.25">
      <c r="A157" s="1" t="s">
        <v>157</v>
      </c>
      <c r="B157" t="str">
        <f t="shared" si="2"/>
        <v>GEA</v>
      </c>
    </row>
    <row r="158" spans="1:2" ht="15">
      <c r="A158" s="1" t="s">
        <v>158</v>
      </c>
      <c r="B158" t="str">
        <f t="shared" si="2"/>
        <v>GRN</v>
      </c>
    </row>
    <row r="159" spans="1:2" ht="26.25">
      <c r="A159" s="1" t="s">
        <v>159</v>
      </c>
      <c r="B159" t="str">
        <f t="shared" si="2"/>
        <v>ATT</v>
      </c>
    </row>
    <row r="160" spans="1:2" ht="15">
      <c r="A160" s="1" t="s">
        <v>160</v>
      </c>
      <c r="B160" t="str">
        <f t="shared" si="2"/>
        <v>ZAP</v>
      </c>
    </row>
    <row r="161" spans="1:2" ht="26.25">
      <c r="A161" s="1" t="s">
        <v>161</v>
      </c>
      <c r="B161" t="str">
        <f t="shared" si="2"/>
        <v>PCE</v>
      </c>
    </row>
    <row r="162" spans="1:2" ht="15">
      <c r="A162" s="1" t="s">
        <v>162</v>
      </c>
      <c r="B162" t="str">
        <f t="shared" si="2"/>
        <v>GKI</v>
      </c>
    </row>
    <row r="163" spans="1:2" ht="26.25">
      <c r="A163" s="1" t="s">
        <v>163</v>
      </c>
      <c r="B163" t="str">
        <f t="shared" si="2"/>
        <v>KTY</v>
      </c>
    </row>
    <row r="164" spans="1:2" ht="26.25">
      <c r="A164" s="1" t="s">
        <v>164</v>
      </c>
      <c r="B164" t="str">
        <f t="shared" si="2"/>
        <v>GPP</v>
      </c>
    </row>
    <row r="165" spans="1:2" ht="15">
      <c r="A165" s="1" t="s">
        <v>165</v>
      </c>
      <c r="B165" t="str">
        <f t="shared" si="2"/>
        <v>HRP</v>
      </c>
    </row>
    <row r="166" spans="1:2" ht="15">
      <c r="A166" s="1" t="s">
        <v>166</v>
      </c>
      <c r="B166" t="str">
        <f t="shared" si="2"/>
        <v>HEL</v>
      </c>
    </row>
    <row r="167" spans="1:2" ht="15">
      <c r="A167" s="1" t="s">
        <v>167</v>
      </c>
      <c r="B167" t="str">
        <f t="shared" si="2"/>
        <v>HRS</v>
      </c>
    </row>
    <row r="168" spans="1:2" ht="15">
      <c r="A168" s="1" t="s">
        <v>168</v>
      </c>
      <c r="B168" t="str">
        <f t="shared" si="2"/>
        <v>HMI</v>
      </c>
    </row>
    <row r="169" spans="1:2" ht="15">
      <c r="A169" s="1" t="s">
        <v>169</v>
      </c>
      <c r="B169" t="str">
        <f t="shared" si="2"/>
        <v>HLD</v>
      </c>
    </row>
    <row r="170" spans="1:2" ht="26.25">
      <c r="A170" s="1" t="s">
        <v>170</v>
      </c>
      <c r="B170" t="str">
        <f t="shared" si="2"/>
        <v>HUG</v>
      </c>
    </row>
    <row r="171" spans="1:2" ht="15">
      <c r="A171" s="1" t="s">
        <v>171</v>
      </c>
      <c r="B171" t="str">
        <f t="shared" si="2"/>
        <v>IDM</v>
      </c>
    </row>
    <row r="172" spans="1:2" ht="15">
      <c r="A172" s="1" t="s">
        <v>172</v>
      </c>
      <c r="B172" t="str">
        <f t="shared" si="2"/>
        <v>IFI</v>
      </c>
    </row>
    <row r="173" spans="1:2" ht="15">
      <c r="A173" s="1" t="s">
        <v>173</v>
      </c>
      <c r="B173" t="str">
        <f t="shared" si="2"/>
        <v>IMC</v>
      </c>
    </row>
    <row r="174" spans="1:2" ht="15">
      <c r="A174" s="1" t="s">
        <v>174</v>
      </c>
      <c r="B174" t="str">
        <f t="shared" si="2"/>
        <v>IIA</v>
      </c>
    </row>
    <row r="175" spans="1:2" ht="15">
      <c r="A175" s="1" t="s">
        <v>175</v>
      </c>
      <c r="B175" t="str">
        <f t="shared" si="2"/>
        <v>IMP</v>
      </c>
    </row>
    <row r="176" spans="1:2" ht="15">
      <c r="A176" s="1" t="s">
        <v>176</v>
      </c>
      <c r="B176" t="str">
        <f t="shared" si="2"/>
        <v>IMS</v>
      </c>
    </row>
    <row r="177" spans="1:2" ht="15">
      <c r="A177" s="1" t="s">
        <v>177</v>
      </c>
      <c r="B177" t="str">
        <f t="shared" si="2"/>
        <v>INC</v>
      </c>
    </row>
    <row r="178" spans="1:2" ht="15">
      <c r="A178" s="1" t="s">
        <v>178</v>
      </c>
      <c r="B178" t="str">
        <f t="shared" si="2"/>
        <v>IDG</v>
      </c>
    </row>
    <row r="179" spans="1:2" ht="26.25">
      <c r="A179" s="1" t="s">
        <v>179</v>
      </c>
      <c r="B179" t="str">
        <f t="shared" si="2"/>
        <v>ING</v>
      </c>
    </row>
    <row r="180" spans="1:2" ht="15">
      <c r="A180" s="1" t="s">
        <v>180</v>
      </c>
      <c r="B180" t="str">
        <f t="shared" si="2"/>
        <v>INP</v>
      </c>
    </row>
    <row r="181" spans="1:2" ht="26.25">
      <c r="A181" s="1" t="s">
        <v>181</v>
      </c>
      <c r="B181" t="str">
        <f t="shared" si="2"/>
        <v>INK</v>
      </c>
    </row>
    <row r="182" spans="1:2" ht="26.25">
      <c r="A182" s="1" t="s">
        <v>182</v>
      </c>
      <c r="B182" t="str">
        <f t="shared" si="2"/>
        <v>CAR</v>
      </c>
    </row>
    <row r="183" spans="1:2" ht="15">
      <c r="A183" s="1" t="s">
        <v>183</v>
      </c>
      <c r="B183" t="str">
        <f t="shared" si="2"/>
        <v>LUBLIN SPÓŁKA AKCYJNA </v>
      </c>
    </row>
    <row r="184" spans="1:2" ht="15">
      <c r="A184" s="1" t="s">
        <v>184</v>
      </c>
      <c r="B184" t="str">
        <f t="shared" si="2"/>
        <v>IPO</v>
      </c>
    </row>
    <row r="185" spans="1:2" ht="15">
      <c r="A185" s="1" t="s">
        <v>185</v>
      </c>
      <c r="B185" t="str">
        <f t="shared" si="2"/>
        <v>INL</v>
      </c>
    </row>
    <row r="186" spans="1:2" ht="15">
      <c r="A186" s="1" t="s">
        <v>186</v>
      </c>
      <c r="B186" t="str">
        <f t="shared" si="2"/>
        <v>IFC</v>
      </c>
    </row>
    <row r="187" spans="1:2" ht="15">
      <c r="A187" s="1" t="s">
        <v>187</v>
      </c>
      <c r="B187" t="str">
        <f t="shared" si="2"/>
        <v>IFR</v>
      </c>
    </row>
    <row r="188" spans="1:2" ht="15">
      <c r="A188" s="1" t="s">
        <v>188</v>
      </c>
      <c r="B188" t="str">
        <f t="shared" si="2"/>
        <v>IPE</v>
      </c>
    </row>
    <row r="189" spans="1:2" ht="15">
      <c r="A189" s="1" t="s">
        <v>189</v>
      </c>
      <c r="B189" t="str">
        <f t="shared" si="2"/>
        <v>IZB</v>
      </c>
    </row>
    <row r="190" spans="1:2" ht="15">
      <c r="A190" s="1" t="s">
        <v>190</v>
      </c>
      <c r="B190" t="str">
        <f t="shared" si="2"/>
        <v>JAROCIN SPÓŁKA AKCYJNA </v>
      </c>
    </row>
    <row r="191" spans="1:2" ht="15">
      <c r="A191" s="1" t="s">
        <v>191</v>
      </c>
      <c r="B191" t="str">
        <f t="shared" si="2"/>
        <v>IZS</v>
      </c>
    </row>
    <row r="192" spans="1:2" ht="26.25">
      <c r="A192" s="1" t="s">
        <v>192</v>
      </c>
      <c r="B192" t="str">
        <f t="shared" si="2"/>
        <v>JSW</v>
      </c>
    </row>
    <row r="193" spans="1:2" ht="15">
      <c r="A193" s="1" t="s">
        <v>193</v>
      </c>
      <c r="B193" t="str">
        <f t="shared" si="2"/>
        <v>JWW</v>
      </c>
    </row>
    <row r="194" spans="1:2" ht="15">
      <c r="A194" s="1" t="s">
        <v>194</v>
      </c>
      <c r="B194" t="str">
        <f t="shared" si="2"/>
        <v>KCI</v>
      </c>
    </row>
    <row r="195" spans="1:2" ht="15">
      <c r="A195" s="1" t="s">
        <v>195</v>
      </c>
      <c r="B195" t="str">
        <f aca="true" t="shared" si="3" ref="B195:B258">MID(A195,SEARCH("-",A195)+1,SEARCH("-",A195,SEARCH("-",A195)+1)-SEARCH("-",A195)-1)</f>
        <v>KDM</v>
      </c>
    </row>
    <row r="196" spans="1:2" ht="15">
      <c r="A196" s="1" t="s">
        <v>196</v>
      </c>
      <c r="B196" t="str">
        <f t="shared" si="3"/>
        <v>KER</v>
      </c>
    </row>
    <row r="197" spans="1:2" ht="26.25">
      <c r="A197" s="1" t="s">
        <v>197</v>
      </c>
      <c r="B197" t="str">
        <f t="shared" si="3"/>
        <v>KGH</v>
      </c>
    </row>
    <row r="198" spans="1:2" ht="15">
      <c r="A198" s="1" t="s">
        <v>198</v>
      </c>
      <c r="B198" t="str">
        <f t="shared" si="3"/>
        <v>KGL</v>
      </c>
    </row>
    <row r="199" spans="1:2" ht="15">
      <c r="A199" s="1" t="s">
        <v>199</v>
      </c>
      <c r="B199" t="str">
        <f t="shared" si="3"/>
        <v>KPL</v>
      </c>
    </row>
    <row r="200" spans="1:2" ht="15">
      <c r="A200" s="1" t="s">
        <v>200</v>
      </c>
      <c r="B200" t="str">
        <f t="shared" si="3"/>
        <v>KOM</v>
      </c>
    </row>
    <row r="201" spans="1:2" ht="15">
      <c r="A201" s="1" t="s">
        <v>201</v>
      </c>
      <c r="B201" t="str">
        <f t="shared" si="3"/>
        <v>EFK</v>
      </c>
    </row>
    <row r="202" spans="1:2" ht="26.25">
      <c r="A202" s="1" t="s">
        <v>202</v>
      </c>
      <c r="B202" t="str">
        <f t="shared" si="3"/>
        <v>KPD</v>
      </c>
    </row>
    <row r="203" spans="1:2" ht="15">
      <c r="A203" s="1" t="s">
        <v>203</v>
      </c>
      <c r="B203" t="str">
        <f t="shared" si="3"/>
        <v>KCH</v>
      </c>
    </row>
    <row r="204" spans="1:2" ht="15">
      <c r="A204" s="1" t="s">
        <v>204</v>
      </c>
      <c r="B204" t="str">
        <f t="shared" si="3"/>
        <v>KRI</v>
      </c>
    </row>
    <row r="205" spans="1:2" ht="26.25">
      <c r="A205" s="1" t="s">
        <v>205</v>
      </c>
      <c r="B205" t="str">
        <f t="shared" si="3"/>
        <v>KRK</v>
      </c>
    </row>
    <row r="206" spans="1:2" ht="26.25">
      <c r="A206" s="1" t="s">
        <v>206</v>
      </c>
      <c r="B206" t="str">
        <f t="shared" si="3"/>
        <v>KRU</v>
      </c>
    </row>
    <row r="207" spans="1:2" ht="15">
      <c r="A207" s="1" t="s">
        <v>207</v>
      </c>
      <c r="B207" t="str">
        <f t="shared" si="3"/>
        <v>KVT</v>
      </c>
    </row>
    <row r="208" spans="1:2" ht="15">
      <c r="A208" s="1" t="s">
        <v>208</v>
      </c>
      <c r="B208" t="str">
        <f t="shared" si="3"/>
        <v>KSG</v>
      </c>
    </row>
    <row r="209" spans="1:2" ht="15">
      <c r="A209" s="1" t="s">
        <v>209</v>
      </c>
      <c r="B209" t="str">
        <f t="shared" si="3"/>
        <v>LAB</v>
      </c>
    </row>
    <row r="210" spans="1:2" ht="15">
      <c r="A210" s="1" t="s">
        <v>210</v>
      </c>
      <c r="B210" t="str">
        <f t="shared" si="3"/>
        <v>LRK</v>
      </c>
    </row>
    <row r="211" spans="1:2" ht="15">
      <c r="A211" s="1" t="s">
        <v>211</v>
      </c>
      <c r="B211" t="str">
        <f t="shared" si="3"/>
        <v>LRQ</v>
      </c>
    </row>
    <row r="212" spans="1:2" ht="15">
      <c r="A212" s="1" t="s">
        <v>212</v>
      </c>
      <c r="B212" t="str">
        <f t="shared" si="3"/>
        <v>LEN</v>
      </c>
    </row>
    <row r="213" spans="1:2" ht="15">
      <c r="A213" s="1" t="s">
        <v>213</v>
      </c>
      <c r="B213" t="str">
        <f t="shared" si="3"/>
        <v>LTX</v>
      </c>
    </row>
    <row r="214" spans="1:2" ht="15">
      <c r="A214" s="1" t="s">
        <v>214</v>
      </c>
      <c r="B214" t="str">
        <f t="shared" si="3"/>
        <v>LES</v>
      </c>
    </row>
    <row r="215" spans="1:2" ht="15">
      <c r="A215" s="1" t="s">
        <v>215</v>
      </c>
      <c r="B215" t="str">
        <f t="shared" si="3"/>
        <v>LBT</v>
      </c>
    </row>
    <row r="216" spans="1:2" ht="15">
      <c r="A216" s="1" t="s">
        <v>216</v>
      </c>
      <c r="B216" t="str">
        <f t="shared" si="3"/>
        <v>LKD</v>
      </c>
    </row>
    <row r="217" spans="1:2" ht="26.25">
      <c r="A217" s="1" t="s">
        <v>217</v>
      </c>
      <c r="B217" t="str">
        <f t="shared" si="3"/>
        <v>LPP</v>
      </c>
    </row>
    <row r="218" spans="1:2" ht="15">
      <c r="A218" s="1" t="s">
        <v>218</v>
      </c>
      <c r="B218" t="str">
        <f t="shared" si="3"/>
        <v>LSI</v>
      </c>
    </row>
    <row r="219" spans="1:2" ht="26.25">
      <c r="A219" s="1" t="s">
        <v>219</v>
      </c>
      <c r="B219" t="str">
        <f t="shared" si="3"/>
        <v>LBW</v>
      </c>
    </row>
    <row r="220" spans="1:2" ht="26.25">
      <c r="A220" s="1" t="s">
        <v>220</v>
      </c>
      <c r="B220" t="str">
        <f t="shared" si="3"/>
        <v>LWB</v>
      </c>
    </row>
    <row r="221" spans="1:2" ht="15">
      <c r="A221" s="1" t="s">
        <v>221</v>
      </c>
      <c r="B221" t="str">
        <f t="shared" si="3"/>
        <v>MWT</v>
      </c>
    </row>
    <row r="222" spans="1:2" ht="26.25">
      <c r="A222" s="1" t="s">
        <v>222</v>
      </c>
      <c r="B222" t="str">
        <f t="shared" si="3"/>
        <v>MAB</v>
      </c>
    </row>
    <row r="223" spans="1:2" ht="15">
      <c r="A223" s="1" t="s">
        <v>223</v>
      </c>
      <c r="B223" t="str">
        <f t="shared" si="3"/>
        <v>06N</v>
      </c>
    </row>
    <row r="224" spans="1:2" ht="15">
      <c r="A224" s="1" t="s">
        <v>224</v>
      </c>
      <c r="B224" t="str">
        <f t="shared" si="3"/>
        <v>MAK</v>
      </c>
    </row>
    <row r="225" spans="1:2" ht="15">
      <c r="A225" s="1" t="s">
        <v>225</v>
      </c>
      <c r="B225" t="str">
        <f t="shared" si="3"/>
        <v>MGT</v>
      </c>
    </row>
    <row r="226" spans="1:2" ht="15">
      <c r="A226" s="1" t="s">
        <v>226</v>
      </c>
      <c r="B226" t="str">
        <f t="shared" si="3"/>
        <v>MAN</v>
      </c>
    </row>
    <row r="227" spans="1:2" ht="15">
      <c r="A227" s="1" t="s">
        <v>227</v>
      </c>
      <c r="B227" t="str">
        <f t="shared" si="3"/>
        <v>MBW</v>
      </c>
    </row>
    <row r="228" spans="1:2" ht="15">
      <c r="A228" s="1" t="s">
        <v>228</v>
      </c>
      <c r="B228" t="str">
        <f t="shared" si="3"/>
        <v>MVP</v>
      </c>
    </row>
    <row r="229" spans="1:2" ht="15">
      <c r="A229" s="1" t="s">
        <v>229</v>
      </c>
      <c r="B229" t="str">
        <f t="shared" si="3"/>
        <v>MXC</v>
      </c>
    </row>
    <row r="230" spans="1:2" ht="26.25">
      <c r="A230" s="1" t="s">
        <v>230</v>
      </c>
      <c r="B230" t="str">
        <f t="shared" si="3"/>
        <v>MBK</v>
      </c>
    </row>
    <row r="231" spans="1:2" ht="26.25">
      <c r="A231" s="1" t="s">
        <v>231</v>
      </c>
      <c r="B231" t="str">
        <f t="shared" si="3"/>
        <v>MCI</v>
      </c>
    </row>
    <row r="232" spans="1:2" ht="15">
      <c r="A232" s="1" t="s">
        <v>232</v>
      </c>
      <c r="B232" t="str">
        <f t="shared" si="3"/>
        <v>MDI</v>
      </c>
    </row>
    <row r="233" spans="1:2" ht="26.25">
      <c r="A233" s="1" t="s">
        <v>233</v>
      </c>
      <c r="B233" t="str">
        <f t="shared" si="3"/>
        <v>MDG</v>
      </c>
    </row>
    <row r="234" spans="1:2" ht="15">
      <c r="A234" s="1" t="s">
        <v>234</v>
      </c>
      <c r="B234" t="str">
        <f t="shared" si="3"/>
        <v>ICE</v>
      </c>
    </row>
    <row r="235" spans="1:2" ht="15">
      <c r="A235" s="1" t="s">
        <v>235</v>
      </c>
      <c r="B235" t="str">
        <f t="shared" si="3"/>
        <v>MEG</v>
      </c>
    </row>
    <row r="236" spans="1:2" ht="15">
      <c r="A236" s="1" t="s">
        <v>236</v>
      </c>
      <c r="B236" t="str">
        <f t="shared" si="3"/>
        <v>MNC</v>
      </c>
    </row>
    <row r="237" spans="1:2" ht="26.25">
      <c r="A237" s="1" t="s">
        <v>237</v>
      </c>
      <c r="B237" t="str">
        <f t="shared" si="3"/>
        <v>MRC</v>
      </c>
    </row>
    <row r="238" spans="1:2" ht="15">
      <c r="A238" s="1" t="s">
        <v>238</v>
      </c>
      <c r="B238" t="str">
        <f t="shared" si="3"/>
        <v>MCR</v>
      </c>
    </row>
    <row r="239" spans="1:2" ht="15">
      <c r="A239" s="1" t="s">
        <v>239</v>
      </c>
      <c r="B239" t="str">
        <f t="shared" si="3"/>
        <v>MEX</v>
      </c>
    </row>
    <row r="240" spans="1:2" ht="15">
      <c r="A240" s="1" t="s">
        <v>240</v>
      </c>
      <c r="B240" t="str">
        <f t="shared" si="3"/>
        <v>MFO</v>
      </c>
    </row>
    <row r="241" spans="1:2" ht="15">
      <c r="A241" s="1" t="s">
        <v>241</v>
      </c>
      <c r="B241" t="str">
        <f t="shared" si="3"/>
        <v>MIR</v>
      </c>
    </row>
    <row r="242" spans="1:2" ht="26.25">
      <c r="A242" s="1" t="s">
        <v>242</v>
      </c>
      <c r="B242" t="str">
        <f t="shared" si="3"/>
        <v>MRB</v>
      </c>
    </row>
    <row r="243" spans="1:2" ht="26.25">
      <c r="A243" s="1" t="s">
        <v>243</v>
      </c>
      <c r="B243" t="str">
        <f t="shared" si="3"/>
        <v>MLS</v>
      </c>
    </row>
    <row r="244" spans="1:2" ht="15">
      <c r="A244" s="1" t="s">
        <v>244</v>
      </c>
      <c r="B244" t="str">
        <f t="shared" si="3"/>
        <v>MLK</v>
      </c>
    </row>
    <row r="245" spans="1:2" ht="15">
      <c r="A245" s="1" t="s">
        <v>245</v>
      </c>
      <c r="B245" t="str">
        <f t="shared" si="3"/>
        <v>MLG</v>
      </c>
    </row>
    <row r="246" spans="1:2" ht="26.25">
      <c r="A246" s="1" t="s">
        <v>246</v>
      </c>
      <c r="B246" t="str">
        <f t="shared" si="3"/>
        <v>BRUK SPÓŁKA AKCYJNA </v>
      </c>
    </row>
    <row r="247" spans="1:2" ht="15">
      <c r="A247" s="1" t="s">
        <v>247</v>
      </c>
      <c r="B247" t="str">
        <f t="shared" si="3"/>
        <v>MOJ</v>
      </c>
    </row>
    <row r="248" spans="1:2" ht="26.25">
      <c r="A248" s="1" t="s">
        <v>248</v>
      </c>
      <c r="B248" t="str">
        <f t="shared" si="3"/>
        <v xml:space="preserve"> ES GAZIPARI NYILVANOSAN MUKODO RESZVENYTARSASAG </v>
      </c>
    </row>
    <row r="249" spans="1:2" ht="26.25">
      <c r="A249" s="1" t="s">
        <v>249</v>
      </c>
      <c r="B249" t="str">
        <f t="shared" si="3"/>
        <v>MOC</v>
      </c>
    </row>
    <row r="250" spans="1:2" ht="15">
      <c r="A250" s="1" t="s">
        <v>250</v>
      </c>
      <c r="B250" t="str">
        <f t="shared" si="3"/>
        <v>MON</v>
      </c>
    </row>
    <row r="251" spans="1:2" ht="15">
      <c r="A251" s="1" t="s">
        <v>251</v>
      </c>
      <c r="B251" t="str">
        <f t="shared" si="3"/>
        <v>MSP</v>
      </c>
    </row>
    <row r="252" spans="1:2" ht="15">
      <c r="A252" s="1" t="s">
        <v>252</v>
      </c>
      <c r="B252" t="str">
        <f t="shared" si="3"/>
        <v>MSW</v>
      </c>
    </row>
    <row r="253" spans="1:2" ht="26.25">
      <c r="A253" s="1" t="s">
        <v>253</v>
      </c>
      <c r="B253" t="str">
        <f t="shared" si="3"/>
        <v>MSZ</v>
      </c>
    </row>
    <row r="254" spans="1:2" ht="15">
      <c r="A254" s="1" t="s">
        <v>254</v>
      </c>
      <c r="B254" t="str">
        <f t="shared" si="3"/>
        <v>MOV</v>
      </c>
    </row>
    <row r="255" spans="1:2" ht="26.25">
      <c r="A255" s="1" t="s">
        <v>255</v>
      </c>
      <c r="B255" t="str">
        <f t="shared" si="3"/>
        <v>MUR</v>
      </c>
    </row>
    <row r="256" spans="1:2" ht="15">
      <c r="A256" s="1" t="s">
        <v>256</v>
      </c>
      <c r="B256" t="str">
        <f t="shared" si="3"/>
        <v>MZA</v>
      </c>
    </row>
    <row r="257" spans="1:2" ht="15">
      <c r="A257" s="1" t="s">
        <v>257</v>
      </c>
      <c r="B257" t="str">
        <f t="shared" si="3"/>
        <v>NNG</v>
      </c>
    </row>
    <row r="258" spans="1:2" ht="26.25">
      <c r="A258" s="1" t="s">
        <v>258</v>
      </c>
      <c r="B258" t="str">
        <f t="shared" si="3"/>
        <v>NEU</v>
      </c>
    </row>
    <row r="259" spans="1:2" ht="15">
      <c r="A259" s="1" t="s">
        <v>259</v>
      </c>
      <c r="B259" t="str">
        <f aca="true" t="shared" si="4" ref="B259:B322">MID(A259,SEARCH("-",A259)+1,SEARCH("-",A259,SEARCH("-",A259)+1)-SEARCH("-",A259)-1)</f>
        <v>NTC</v>
      </c>
    </row>
    <row r="260" spans="1:2" ht="15">
      <c r="A260" s="1" t="s">
        <v>260</v>
      </c>
      <c r="B260" t="str">
        <f t="shared" si="4"/>
        <v>NWG</v>
      </c>
    </row>
    <row r="261" spans="1:2" ht="15">
      <c r="A261" s="1" t="s">
        <v>261</v>
      </c>
      <c r="B261" t="str">
        <f t="shared" si="4"/>
        <v>NXG</v>
      </c>
    </row>
    <row r="262" spans="1:2" ht="15">
      <c r="A262" s="1" t="s">
        <v>262</v>
      </c>
      <c r="B262" t="str">
        <f t="shared" si="4"/>
        <v>NVG</v>
      </c>
    </row>
    <row r="263" spans="1:2" ht="15">
      <c r="A263" s="1" t="s">
        <v>263</v>
      </c>
      <c r="B263" t="str">
        <f t="shared" si="4"/>
        <v>NVT</v>
      </c>
    </row>
    <row r="264" spans="1:2" ht="15">
      <c r="A264" s="1" t="s">
        <v>264</v>
      </c>
      <c r="B264" t="str">
        <f t="shared" si="4"/>
        <v>PRI</v>
      </c>
    </row>
    <row r="265" spans="1:2" ht="15">
      <c r="A265" s="1" t="s">
        <v>265</v>
      </c>
      <c r="B265" t="str">
        <f t="shared" si="4"/>
        <v>NTT</v>
      </c>
    </row>
    <row r="266" spans="1:2" ht="15">
      <c r="A266" s="1" t="s">
        <v>266</v>
      </c>
      <c r="B266" t="str">
        <f t="shared" si="4"/>
        <v>08N</v>
      </c>
    </row>
    <row r="267" spans="1:2" ht="15">
      <c r="A267" s="1" t="s">
        <v>267</v>
      </c>
      <c r="B267" t="str">
        <f t="shared" si="4"/>
        <v>ODL</v>
      </c>
    </row>
    <row r="268" spans="1:2" ht="15">
      <c r="A268" s="1" t="s">
        <v>268</v>
      </c>
      <c r="B268" t="str">
        <f t="shared" si="4"/>
        <v>OEX</v>
      </c>
    </row>
    <row r="269" spans="1:2" ht="26.25">
      <c r="A269" s="1" t="s">
        <v>269</v>
      </c>
      <c r="B269" t="str">
        <f t="shared" si="4"/>
        <v>OND</v>
      </c>
    </row>
    <row r="270" spans="1:2" ht="15">
      <c r="A270" s="1" t="s">
        <v>270</v>
      </c>
      <c r="B270" t="str">
        <f t="shared" si="4"/>
        <v>FMG</v>
      </c>
    </row>
    <row r="271" spans="1:2" ht="15">
      <c r="A271" s="1" t="s">
        <v>271</v>
      </c>
      <c r="B271" t="str">
        <f t="shared" si="4"/>
        <v>ONO</v>
      </c>
    </row>
    <row r="272" spans="1:2" ht="15">
      <c r="A272" s="1" t="s">
        <v>272</v>
      </c>
      <c r="B272" t="str">
        <f t="shared" si="4"/>
        <v>OPN</v>
      </c>
    </row>
    <row r="273" spans="1:2" ht="15">
      <c r="A273" s="1" t="s">
        <v>273</v>
      </c>
      <c r="B273" t="str">
        <f t="shared" si="4"/>
        <v>OPM</v>
      </c>
    </row>
    <row r="274" spans="1:2" ht="26.25">
      <c r="A274" s="1" t="s">
        <v>274</v>
      </c>
      <c r="B274" t="str">
        <f t="shared" si="4"/>
        <v>OPL</v>
      </c>
    </row>
    <row r="275" spans="1:2" ht="26.25">
      <c r="A275" s="1" t="s">
        <v>275</v>
      </c>
      <c r="B275" t="str">
        <f t="shared" si="4"/>
        <v>PKN</v>
      </c>
    </row>
    <row r="276" spans="1:2" ht="15">
      <c r="A276" s="1" t="s">
        <v>276</v>
      </c>
      <c r="B276" t="str">
        <f t="shared" si="4"/>
        <v>OBL</v>
      </c>
    </row>
    <row r="277" spans="1:2" ht="15">
      <c r="A277" s="1" t="s">
        <v>277</v>
      </c>
      <c r="B277" t="str">
        <f t="shared" si="4"/>
        <v>OTS</v>
      </c>
    </row>
    <row r="278" spans="1:2" ht="15">
      <c r="A278" s="1" t="s">
        <v>278</v>
      </c>
      <c r="B278" t="str">
        <f t="shared" si="4"/>
        <v>OVO</v>
      </c>
    </row>
    <row r="279" spans="1:2" ht="15">
      <c r="A279" s="1" t="s">
        <v>279</v>
      </c>
      <c r="B279" t="str">
        <f t="shared" si="4"/>
        <v>NVA</v>
      </c>
    </row>
    <row r="280" spans="1:2" ht="15">
      <c r="A280" s="1" t="s">
        <v>280</v>
      </c>
      <c r="B280" t="str">
        <f t="shared" si="4"/>
        <v>PMP</v>
      </c>
    </row>
    <row r="281" spans="1:2" ht="15">
      <c r="A281" s="1" t="s">
        <v>281</v>
      </c>
      <c r="B281" t="str">
        <f t="shared" si="4"/>
        <v>PAS</v>
      </c>
    </row>
    <row r="282" spans="1:2" ht="15">
      <c r="A282" s="1" t="s">
        <v>282</v>
      </c>
      <c r="B282" t="str">
        <f t="shared" si="4"/>
        <v>PAT</v>
      </c>
    </row>
    <row r="283" spans="1:2" ht="26.25">
      <c r="A283" s="1" t="s">
        <v>283</v>
      </c>
      <c r="B283" t="str">
        <f t="shared" si="4"/>
        <v>PBG</v>
      </c>
    </row>
    <row r="284" spans="1:2" ht="15">
      <c r="A284" s="1" t="s">
        <v>284</v>
      </c>
      <c r="B284" t="str">
        <f t="shared" si="4"/>
        <v>PBF</v>
      </c>
    </row>
    <row r="285" spans="1:2" ht="15">
      <c r="A285" s="1" t="s">
        <v>285</v>
      </c>
      <c r="B285" t="str">
        <f t="shared" si="4"/>
        <v>PCG</v>
      </c>
    </row>
    <row r="286" spans="1:2" ht="15">
      <c r="A286" s="1" t="s">
        <v>286</v>
      </c>
      <c r="B286" t="str">
        <f t="shared" si="4"/>
        <v>PCX</v>
      </c>
    </row>
    <row r="287" spans="1:2" ht="26.25">
      <c r="A287" s="1" t="s">
        <v>287</v>
      </c>
      <c r="B287" t="str">
        <f t="shared" si="4"/>
        <v>PCR</v>
      </c>
    </row>
    <row r="288" spans="1:2" ht="26.25">
      <c r="A288" s="1" t="s">
        <v>288</v>
      </c>
      <c r="B288" t="str">
        <f t="shared" si="4"/>
        <v>PCF</v>
      </c>
    </row>
    <row r="289" spans="1:2" ht="26.25">
      <c r="A289" s="1" t="s">
        <v>289</v>
      </c>
      <c r="B289" t="str">
        <f t="shared" si="4"/>
        <v>PCO</v>
      </c>
    </row>
    <row r="290" spans="1:2" ht="26.25">
      <c r="A290" s="1" t="s">
        <v>290</v>
      </c>
      <c r="B290" t="str">
        <f t="shared" si="4"/>
        <v>PGE</v>
      </c>
    </row>
    <row r="291" spans="1:2" ht="15">
      <c r="A291" s="1" t="s">
        <v>291</v>
      </c>
      <c r="B291" t="str">
        <f t="shared" si="4"/>
        <v>PGV</v>
      </c>
    </row>
    <row r="292" spans="1:2" ht="15">
      <c r="A292" s="1" t="s">
        <v>292</v>
      </c>
      <c r="B292" t="str">
        <f t="shared" si="4"/>
        <v>PHR</v>
      </c>
    </row>
    <row r="293" spans="1:2" ht="15">
      <c r="A293" s="1" t="s">
        <v>293</v>
      </c>
      <c r="B293" t="str">
        <f t="shared" si="4"/>
        <v>PEN</v>
      </c>
    </row>
    <row r="294" spans="1:2" ht="15">
      <c r="A294" s="1" t="s">
        <v>294</v>
      </c>
      <c r="B294" t="str">
        <f t="shared" si="4"/>
        <v>PJP</v>
      </c>
    </row>
    <row r="295" spans="1:2" ht="26.25">
      <c r="A295" s="1" t="s">
        <v>295</v>
      </c>
      <c r="B295" t="str">
        <f t="shared" si="4"/>
        <v>PKP</v>
      </c>
    </row>
    <row r="296" spans="1:2" ht="26.25">
      <c r="A296" s="1" t="s">
        <v>296</v>
      </c>
      <c r="B296" t="str">
        <f t="shared" si="4"/>
        <v>PLW</v>
      </c>
    </row>
    <row r="297" spans="1:2" ht="15">
      <c r="A297" s="1" t="s">
        <v>297</v>
      </c>
      <c r="B297" t="str">
        <f t="shared" si="4"/>
        <v>PLZ</v>
      </c>
    </row>
    <row r="298" spans="1:2" ht="15">
      <c r="A298" s="1" t="s">
        <v>298</v>
      </c>
      <c r="B298" t="str">
        <f t="shared" si="4"/>
        <v>PGM</v>
      </c>
    </row>
    <row r="299" spans="1:2" ht="15">
      <c r="A299" s="1" t="s">
        <v>299</v>
      </c>
      <c r="B299" t="str">
        <f t="shared" si="4"/>
        <v>PEP</v>
      </c>
    </row>
    <row r="300" spans="1:2" ht="26.25">
      <c r="A300" s="1" t="s">
        <v>300</v>
      </c>
      <c r="B300" t="str">
        <f t="shared" si="4"/>
        <v>PXM</v>
      </c>
    </row>
    <row r="301" spans="1:2" ht="15">
      <c r="A301" s="1" t="s">
        <v>301</v>
      </c>
      <c r="B301" t="str">
        <f t="shared" si="4"/>
        <v>PHN</v>
      </c>
    </row>
    <row r="302" spans="1:2" ht="15">
      <c r="A302" s="1" t="s">
        <v>302</v>
      </c>
      <c r="B302" t="str">
        <f t="shared" si="4"/>
        <v>PTG</v>
      </c>
    </row>
    <row r="303" spans="1:2" ht="15">
      <c r="A303" s="1" t="s">
        <v>303</v>
      </c>
      <c r="B303" t="str">
        <f t="shared" si="4"/>
        <v>PWX</v>
      </c>
    </row>
    <row r="304" spans="1:2" ht="26.25">
      <c r="A304" s="1" t="s">
        <v>304</v>
      </c>
      <c r="B304" t="str">
        <f t="shared" si="4"/>
        <v>PKO</v>
      </c>
    </row>
    <row r="305" spans="1:2" ht="26.25">
      <c r="A305" s="1" t="s">
        <v>305</v>
      </c>
      <c r="B305" t="str">
        <f t="shared" si="4"/>
        <v>PZU</v>
      </c>
    </row>
    <row r="306" spans="1:2" ht="26.25">
      <c r="A306" s="1" t="s">
        <v>306</v>
      </c>
      <c r="B306" t="str">
        <f t="shared" si="4"/>
        <v>PBX</v>
      </c>
    </row>
    <row r="307" spans="1:2" ht="15">
      <c r="A307" s="1" t="s">
        <v>307</v>
      </c>
      <c r="B307" t="str">
        <f t="shared" si="4"/>
        <v>PMA</v>
      </c>
    </row>
    <row r="308" spans="1:2" ht="15">
      <c r="A308" s="1" t="s">
        <v>308</v>
      </c>
      <c r="B308" t="str">
        <f t="shared" si="4"/>
        <v>PTH</v>
      </c>
    </row>
    <row r="309" spans="1:2" ht="15">
      <c r="A309" s="1" t="s">
        <v>309</v>
      </c>
      <c r="B309" t="str">
        <f t="shared" si="4"/>
        <v>PRM</v>
      </c>
    </row>
    <row r="310" spans="1:2" ht="15">
      <c r="A310" s="1" t="s">
        <v>310</v>
      </c>
      <c r="B310" t="str">
        <f t="shared" si="4"/>
        <v>PRT</v>
      </c>
    </row>
    <row r="311" spans="1:2" ht="15">
      <c r="A311" s="1" t="s">
        <v>311</v>
      </c>
      <c r="B311" t="str">
        <f t="shared" si="4"/>
        <v>HDR</v>
      </c>
    </row>
    <row r="312" spans="1:2" ht="26.25">
      <c r="A312" s="1" t="s">
        <v>312</v>
      </c>
      <c r="B312" t="str">
        <f t="shared" si="4"/>
        <v>KMP</v>
      </c>
    </row>
    <row r="313" spans="1:2" ht="26.25">
      <c r="A313" s="1" t="s">
        <v>313</v>
      </c>
      <c r="B313" t="str">
        <f t="shared" si="4"/>
        <v>PPS</v>
      </c>
    </row>
    <row r="314" spans="1:2" ht="15">
      <c r="A314" s="1" t="s">
        <v>314</v>
      </c>
      <c r="B314" t="str">
        <f t="shared" si="4"/>
        <v>PUR</v>
      </c>
    </row>
    <row r="315" spans="1:2" ht="15">
      <c r="A315" s="1" t="s">
        <v>315</v>
      </c>
      <c r="B315" t="str">
        <f t="shared" si="4"/>
        <v>CRM</v>
      </c>
    </row>
    <row r="316" spans="1:2" ht="15">
      <c r="A316" s="1" t="s">
        <v>316</v>
      </c>
      <c r="B316" t="str">
        <f t="shared" si="4"/>
        <v>QNT</v>
      </c>
    </row>
    <row r="317" spans="1:2" ht="26.25">
      <c r="A317" s="1" t="s">
        <v>317</v>
      </c>
      <c r="B317" t="str">
        <f t="shared" si="4"/>
        <v>QRS</v>
      </c>
    </row>
    <row r="318" spans="1:2" ht="15">
      <c r="A318" s="1" t="s">
        <v>318</v>
      </c>
      <c r="B318" t="str">
        <f t="shared" si="4"/>
        <v>RAE</v>
      </c>
    </row>
    <row r="319" spans="1:2" ht="26.25">
      <c r="A319" s="1" t="s">
        <v>319</v>
      </c>
      <c r="B319" t="str">
        <f t="shared" si="4"/>
        <v>RFK</v>
      </c>
    </row>
    <row r="320" spans="1:2" ht="15">
      <c r="A320" s="1" t="s">
        <v>320</v>
      </c>
      <c r="B320" t="str">
        <f t="shared" si="4"/>
        <v>RBW</v>
      </c>
    </row>
    <row r="321" spans="1:2" ht="15">
      <c r="A321" s="1" t="s">
        <v>321</v>
      </c>
      <c r="B321" t="str">
        <f t="shared" si="4"/>
        <v>RNK</v>
      </c>
    </row>
    <row r="322" spans="1:2" ht="15">
      <c r="A322" s="1" t="s">
        <v>322</v>
      </c>
      <c r="B322" t="str">
        <f t="shared" si="4"/>
        <v>RWL</v>
      </c>
    </row>
    <row r="323" spans="1:2" ht="15">
      <c r="A323" s="1" t="s">
        <v>323</v>
      </c>
      <c r="B323" t="str">
        <f aca="true" t="shared" si="5" ref="B323:B386">MID(A323,SEARCH("-",A323)+1,SEARCH("-",A323,SEARCH("-",A323)+1)-SEARCH("-",A323)-1)</f>
        <v>RDN</v>
      </c>
    </row>
    <row r="324" spans="1:2" ht="15">
      <c r="A324" s="1" t="s">
        <v>324</v>
      </c>
      <c r="B324" t="str">
        <f t="shared" si="5"/>
        <v>REG</v>
      </c>
    </row>
    <row r="325" spans="1:2" ht="15">
      <c r="A325" s="1" t="s">
        <v>325</v>
      </c>
      <c r="B325" t="str">
        <f t="shared" si="5"/>
        <v>RHD</v>
      </c>
    </row>
    <row r="326" spans="1:2" ht="15">
      <c r="A326" s="1" t="s">
        <v>326</v>
      </c>
      <c r="B326" t="str">
        <f t="shared" si="5"/>
        <v>RNC</v>
      </c>
    </row>
    <row r="327" spans="1:2" ht="15">
      <c r="A327" s="1" t="s">
        <v>327</v>
      </c>
      <c r="B327" t="str">
        <f t="shared" si="5"/>
        <v>RLP</v>
      </c>
    </row>
    <row r="328" spans="1:2" ht="15">
      <c r="A328" s="1" t="s">
        <v>328</v>
      </c>
      <c r="B328" t="str">
        <f t="shared" si="5"/>
        <v>ENERGOMONTAŻ SPÓŁKA AKCYJNA </v>
      </c>
    </row>
    <row r="329" spans="1:2" ht="15">
      <c r="A329" s="1" t="s">
        <v>329</v>
      </c>
      <c r="B329" t="str">
        <f t="shared" si="5"/>
        <v>RES</v>
      </c>
    </row>
    <row r="330" spans="1:2" ht="26.25">
      <c r="A330" s="1" t="s">
        <v>330</v>
      </c>
      <c r="B330" t="str">
        <f t="shared" si="5"/>
        <v>RVU</v>
      </c>
    </row>
    <row r="331" spans="1:2" ht="15">
      <c r="A331" s="1" t="s">
        <v>331</v>
      </c>
      <c r="B331" t="str">
        <f t="shared" si="5"/>
        <v>SGR</v>
      </c>
    </row>
    <row r="332" spans="1:2" ht="26.25">
      <c r="A332" s="1" t="s">
        <v>332</v>
      </c>
      <c r="B332" t="str">
        <f t="shared" si="5"/>
        <v>SNK</v>
      </c>
    </row>
    <row r="333" spans="1:2" ht="26.25">
      <c r="A333" s="1" t="s">
        <v>333</v>
      </c>
      <c r="B333" t="str">
        <f t="shared" si="5"/>
        <v>SPL</v>
      </c>
    </row>
    <row r="334" spans="1:2" ht="15">
      <c r="A334" s="1" t="s">
        <v>334</v>
      </c>
      <c r="B334" t="str">
        <f t="shared" si="5"/>
        <v>SNW</v>
      </c>
    </row>
    <row r="335" spans="1:2" ht="15">
      <c r="A335" s="1" t="s">
        <v>335</v>
      </c>
      <c r="B335" t="str">
        <f t="shared" si="5"/>
        <v>STS</v>
      </c>
    </row>
    <row r="336" spans="1:2" ht="26.25">
      <c r="A336" s="1" t="s">
        <v>336</v>
      </c>
      <c r="B336" t="str">
        <f t="shared" si="5"/>
        <v>SCP</v>
      </c>
    </row>
    <row r="337" spans="1:2" ht="15">
      <c r="A337" s="1" t="s">
        <v>337</v>
      </c>
      <c r="B337" t="str">
        <f t="shared" si="5"/>
        <v>SWG</v>
      </c>
    </row>
    <row r="338" spans="1:2" ht="15">
      <c r="A338" s="1" t="s">
        <v>338</v>
      </c>
      <c r="B338" t="str">
        <f t="shared" si="5"/>
        <v>SEK</v>
      </c>
    </row>
    <row r="339" spans="1:2" ht="26.25">
      <c r="A339" s="1" t="s">
        <v>339</v>
      </c>
      <c r="B339" t="str">
        <f t="shared" si="5"/>
        <v>SEL</v>
      </c>
    </row>
    <row r="340" spans="1:2" ht="26.25">
      <c r="A340" s="1" t="s">
        <v>340</v>
      </c>
      <c r="B340" t="str">
        <f t="shared" si="5"/>
        <v>SLV</v>
      </c>
    </row>
    <row r="341" spans="1:2" ht="15">
      <c r="A341" s="1" t="s">
        <v>341</v>
      </c>
      <c r="B341" t="str">
        <f t="shared" si="5"/>
        <v>SEN</v>
      </c>
    </row>
    <row r="342" spans="1:2" ht="15">
      <c r="A342" s="1" t="s">
        <v>342</v>
      </c>
      <c r="B342" t="str">
        <f t="shared" si="5"/>
        <v>SES</v>
      </c>
    </row>
    <row r="343" spans="1:2" ht="15">
      <c r="A343" s="1" t="s">
        <v>343</v>
      </c>
      <c r="B343" t="str">
        <f t="shared" si="5"/>
        <v>SFS</v>
      </c>
    </row>
    <row r="344" spans="1:2" ht="26.25">
      <c r="A344" s="1" t="s">
        <v>344</v>
      </c>
      <c r="B344" t="str">
        <f t="shared" si="5"/>
        <v>SHO</v>
      </c>
    </row>
    <row r="345" spans="1:2" ht="15">
      <c r="A345" s="1" t="s">
        <v>345</v>
      </c>
      <c r="B345" t="str">
        <f t="shared" si="5"/>
        <v>SVRS</v>
      </c>
    </row>
    <row r="346" spans="1:2" ht="26.25">
      <c r="A346" s="1" t="s">
        <v>346</v>
      </c>
      <c r="B346" t="str">
        <f t="shared" si="5"/>
        <v>SIM</v>
      </c>
    </row>
    <row r="347" spans="1:2" ht="15">
      <c r="A347" s="1" t="s">
        <v>347</v>
      </c>
      <c r="B347" t="str">
        <f t="shared" si="5"/>
        <v>SKH</v>
      </c>
    </row>
    <row r="348" spans="1:2" ht="15">
      <c r="A348" s="1" t="s">
        <v>348</v>
      </c>
      <c r="B348" t="str">
        <f t="shared" si="5"/>
        <v>SKL</v>
      </c>
    </row>
    <row r="349" spans="1:2" ht="15">
      <c r="A349" s="1" t="s">
        <v>349</v>
      </c>
      <c r="B349" t="str">
        <f t="shared" si="5"/>
        <v>SHD</v>
      </c>
    </row>
    <row r="350" spans="1:2" ht="15">
      <c r="A350" s="1" t="s">
        <v>350</v>
      </c>
      <c r="B350" t="str">
        <f t="shared" si="5"/>
        <v>SOL</v>
      </c>
    </row>
    <row r="351" spans="1:2" ht="15">
      <c r="A351" s="1" t="s">
        <v>351</v>
      </c>
      <c r="B351" t="str">
        <f t="shared" si="5"/>
        <v>SON</v>
      </c>
    </row>
    <row r="352" spans="1:2" ht="15">
      <c r="A352" s="1" t="s">
        <v>352</v>
      </c>
      <c r="B352" t="str">
        <f t="shared" si="5"/>
        <v>SPH</v>
      </c>
    </row>
    <row r="353" spans="1:2" ht="26.25">
      <c r="A353" s="1" t="s">
        <v>353</v>
      </c>
      <c r="B353" t="str">
        <f t="shared" si="5"/>
        <v>SPR</v>
      </c>
    </row>
    <row r="354" spans="1:2" ht="26.25">
      <c r="A354" s="1" t="s">
        <v>354</v>
      </c>
      <c r="B354" t="str">
        <f t="shared" si="5"/>
        <v>STX</v>
      </c>
    </row>
    <row r="355" spans="1:2" ht="26.25">
      <c r="A355" s="1" t="s">
        <v>355</v>
      </c>
      <c r="B355" t="str">
        <f t="shared" si="5"/>
        <v>STP</v>
      </c>
    </row>
    <row r="356" spans="1:2" ht="15">
      <c r="A356" s="1" t="s">
        <v>356</v>
      </c>
      <c r="B356" t="str">
        <f t="shared" si="5"/>
        <v>STF</v>
      </c>
    </row>
    <row r="357" spans="1:2" ht="15">
      <c r="A357" s="1" t="s">
        <v>357</v>
      </c>
      <c r="B357" t="str">
        <f t="shared" si="5"/>
        <v>SHG</v>
      </c>
    </row>
    <row r="358" spans="1:2" ht="15">
      <c r="A358" s="1" t="s">
        <v>358</v>
      </c>
      <c r="B358" t="str">
        <f t="shared" si="5"/>
        <v>STH</v>
      </c>
    </row>
    <row r="359" spans="1:2" ht="26.25">
      <c r="A359" s="1" t="s">
        <v>359</v>
      </c>
      <c r="B359" t="str">
        <f t="shared" si="5"/>
        <v>SNX</v>
      </c>
    </row>
    <row r="360" spans="1:2" ht="26.25">
      <c r="A360" s="1" t="s">
        <v>360</v>
      </c>
      <c r="B360" t="str">
        <f t="shared" si="5"/>
        <v>SGN</v>
      </c>
    </row>
    <row r="361" spans="1:2" ht="26.25">
      <c r="A361" s="1" t="s">
        <v>361</v>
      </c>
      <c r="B361" t="str">
        <f t="shared" si="5"/>
        <v>SNT</v>
      </c>
    </row>
    <row r="362" spans="1:2" ht="26.25">
      <c r="A362" s="1" t="s">
        <v>362</v>
      </c>
      <c r="B362" t="str">
        <f t="shared" si="5"/>
        <v>SVE</v>
      </c>
    </row>
    <row r="363" spans="1:2" ht="15">
      <c r="A363" s="1" t="s">
        <v>363</v>
      </c>
      <c r="B363" t="str">
        <f t="shared" si="5"/>
        <v>BULL SPÓŁKA AKCYJNA </v>
      </c>
    </row>
    <row r="364" spans="1:2" ht="15">
      <c r="A364" s="1" t="s">
        <v>364</v>
      </c>
      <c r="B364" t="str">
        <f t="shared" si="5"/>
        <v>TLX</v>
      </c>
    </row>
    <row r="365" spans="1:2" ht="15">
      <c r="A365" s="1" t="s">
        <v>365</v>
      </c>
      <c r="B365" t="str">
        <f t="shared" si="5"/>
        <v>TAR</v>
      </c>
    </row>
    <row r="366" spans="1:2" ht="15">
      <c r="A366" s="1" t="s">
        <v>366</v>
      </c>
      <c r="B366" t="str">
        <f t="shared" si="5"/>
        <v>TMR</v>
      </c>
    </row>
    <row r="367" spans="1:2" ht="26.25">
      <c r="A367" s="1" t="s">
        <v>367</v>
      </c>
      <c r="B367" t="str">
        <f t="shared" si="5"/>
        <v>TPE</v>
      </c>
    </row>
    <row r="368" spans="1:2" ht="26.25">
      <c r="A368" s="1" t="s">
        <v>368</v>
      </c>
      <c r="B368" t="str">
        <f t="shared" si="5"/>
        <v>TEN</v>
      </c>
    </row>
    <row r="369" spans="1:2" ht="15">
      <c r="A369" s="1" t="s">
        <v>369</v>
      </c>
      <c r="B369" t="str">
        <f t="shared" si="5"/>
        <v>THG</v>
      </c>
    </row>
    <row r="370" spans="1:2" ht="15">
      <c r="A370" s="1" t="s">
        <v>370</v>
      </c>
      <c r="B370" t="str">
        <f t="shared" si="5"/>
        <v>REX SPÓŁKA AKCYJNA </v>
      </c>
    </row>
    <row r="371" spans="1:2" ht="15">
      <c r="A371" s="1" t="s">
        <v>371</v>
      </c>
      <c r="B371" t="str">
        <f t="shared" si="5"/>
        <v>TSG</v>
      </c>
    </row>
    <row r="372" spans="1:2" ht="26.25">
      <c r="A372" s="1" t="s">
        <v>372</v>
      </c>
      <c r="B372" t="str">
        <f t="shared" si="5"/>
        <v>TXT</v>
      </c>
    </row>
    <row r="373" spans="1:2" ht="26.25">
      <c r="A373" s="1" t="s">
        <v>373</v>
      </c>
      <c r="B373" t="str">
        <f t="shared" si="5"/>
        <v>TIM</v>
      </c>
    </row>
    <row r="374" spans="1:2" ht="26.25">
      <c r="A374" s="1" t="s">
        <v>374</v>
      </c>
      <c r="B374" t="str">
        <f t="shared" si="5"/>
        <v>TOR</v>
      </c>
    </row>
    <row r="375" spans="1:2" ht="15">
      <c r="A375" s="1" t="s">
        <v>375</v>
      </c>
      <c r="B375" t="str">
        <f t="shared" si="5"/>
        <v>TOW</v>
      </c>
    </row>
    <row r="376" spans="1:2" ht="15">
      <c r="A376" s="1" t="s">
        <v>376</v>
      </c>
      <c r="B376" t="str">
        <f t="shared" si="5"/>
        <v>TOA</v>
      </c>
    </row>
    <row r="377" spans="1:2" ht="15">
      <c r="A377" s="1" t="s">
        <v>377</v>
      </c>
      <c r="B377" t="str">
        <f t="shared" si="5"/>
        <v>TRK</v>
      </c>
    </row>
    <row r="378" spans="1:2" ht="15">
      <c r="A378" s="1" t="s">
        <v>378</v>
      </c>
      <c r="B378" t="str">
        <f t="shared" si="5"/>
        <v>TRN</v>
      </c>
    </row>
    <row r="379" spans="1:2" ht="15">
      <c r="A379" s="1" t="s">
        <v>379</v>
      </c>
      <c r="B379" t="str">
        <f t="shared" si="5"/>
        <v>TRI</v>
      </c>
    </row>
    <row r="380" spans="1:2" ht="26.25">
      <c r="A380" s="1" t="s">
        <v>380</v>
      </c>
      <c r="B380" t="str">
        <f t="shared" si="5"/>
        <v>ULM</v>
      </c>
    </row>
    <row r="381" spans="1:2" ht="15">
      <c r="A381" s="1" t="s">
        <v>381</v>
      </c>
      <c r="B381" t="str">
        <f t="shared" si="5"/>
        <v>ULG</v>
      </c>
    </row>
    <row r="382" spans="1:2" ht="15">
      <c r="A382" s="1" t="s">
        <v>382</v>
      </c>
      <c r="B382" t="str">
        <f t="shared" si="5"/>
        <v>UNF</v>
      </c>
    </row>
    <row r="383" spans="1:2" ht="15">
      <c r="A383" s="1" t="s">
        <v>383</v>
      </c>
      <c r="B383" t="str">
        <f t="shared" si="5"/>
        <v>UNI</v>
      </c>
    </row>
    <row r="384" spans="1:2" ht="15">
      <c r="A384" s="1" t="s">
        <v>384</v>
      </c>
      <c r="B384" t="str">
        <f t="shared" si="5"/>
        <v>UCG</v>
      </c>
    </row>
    <row r="385" spans="1:2" ht="26.25">
      <c r="A385" s="1" t="s">
        <v>385</v>
      </c>
      <c r="B385" t="str">
        <f t="shared" si="5"/>
        <v>UNT</v>
      </c>
    </row>
    <row r="386" spans="1:2" ht="15">
      <c r="A386" s="1" t="s">
        <v>386</v>
      </c>
      <c r="B386" t="str">
        <f t="shared" si="5"/>
        <v>URT</v>
      </c>
    </row>
    <row r="387" spans="1:2" ht="26.25">
      <c r="A387" s="1" t="s">
        <v>387</v>
      </c>
      <c r="B387" t="str">
        <f aca="true" t="shared" si="6" ref="B387:B414">MID(A387,SEARCH("-",A387)+1,SEARCH("-",A387,SEARCH("-",A387)+1)-SEARCH("-",A387)-1)</f>
        <v>VRC</v>
      </c>
    </row>
    <row r="388" spans="1:2" ht="26.25">
      <c r="A388" s="1" t="s">
        <v>388</v>
      </c>
      <c r="B388" t="str">
        <f t="shared" si="6"/>
        <v>VGO</v>
      </c>
    </row>
    <row r="389" spans="1:2" ht="15">
      <c r="A389" s="1" t="s">
        <v>389</v>
      </c>
      <c r="B389" t="str">
        <f t="shared" si="6"/>
        <v>VTL</v>
      </c>
    </row>
    <row r="390" spans="1:2" ht="15">
      <c r="A390" s="1" t="s">
        <v>390</v>
      </c>
      <c r="B390" t="str">
        <f t="shared" si="6"/>
        <v>VVD</v>
      </c>
    </row>
    <row r="391" spans="1:2" ht="15">
      <c r="A391" s="1" t="s">
        <v>391</v>
      </c>
      <c r="B391" t="str">
        <f t="shared" si="6"/>
        <v>VOT</v>
      </c>
    </row>
    <row r="392" spans="1:2" ht="15">
      <c r="A392" s="1" t="s">
        <v>392</v>
      </c>
      <c r="B392" t="str">
        <f t="shared" si="6"/>
        <v>VOX</v>
      </c>
    </row>
    <row r="393" spans="1:2" ht="15">
      <c r="A393" s="1" t="s">
        <v>393</v>
      </c>
      <c r="B393" t="str">
        <f t="shared" si="6"/>
        <v>VRG</v>
      </c>
    </row>
    <row r="394" spans="1:2" ht="15">
      <c r="A394" s="1" t="s">
        <v>394</v>
      </c>
      <c r="B394" t="str">
        <f t="shared" si="6"/>
        <v xml:space="preserve"> UND BETEILIGUNGS AG </v>
      </c>
    </row>
    <row r="395" spans="1:2" ht="15">
      <c r="A395" s="1" t="s">
        <v>395</v>
      </c>
      <c r="B395" t="str">
        <f t="shared" si="6"/>
        <v>WAS</v>
      </c>
    </row>
    <row r="396" spans="1:2" ht="15">
      <c r="A396" s="1" t="s">
        <v>396</v>
      </c>
      <c r="B396" t="str">
        <f t="shared" si="6"/>
        <v>WWL</v>
      </c>
    </row>
    <row r="397" spans="1:2" ht="26.25">
      <c r="A397" s="1" t="s">
        <v>397</v>
      </c>
      <c r="B397" t="str">
        <f t="shared" si="6"/>
        <v>WLT</v>
      </c>
    </row>
    <row r="398" spans="1:2" ht="15">
      <c r="A398" s="1" t="s">
        <v>398</v>
      </c>
      <c r="B398" t="str">
        <f t="shared" si="6"/>
        <v>WIK</v>
      </c>
    </row>
    <row r="399" spans="1:2" ht="26.25">
      <c r="A399" s="1" t="s">
        <v>399</v>
      </c>
      <c r="B399" t="str">
        <f t="shared" si="6"/>
        <v>WPL</v>
      </c>
    </row>
    <row r="400" spans="1:2" ht="15">
      <c r="A400" s="1" t="s">
        <v>400</v>
      </c>
      <c r="B400" t="str">
        <f t="shared" si="6"/>
        <v>IBS</v>
      </c>
    </row>
    <row r="401" spans="1:2" ht="26.25">
      <c r="A401" s="1" t="s">
        <v>401</v>
      </c>
      <c r="B401" t="str">
        <f t="shared" si="6"/>
        <v>WTN</v>
      </c>
    </row>
    <row r="402" spans="1:2" ht="15">
      <c r="A402" s="1" t="s">
        <v>402</v>
      </c>
      <c r="B402" t="str">
        <f t="shared" si="6"/>
        <v>WOJ</v>
      </c>
    </row>
    <row r="403" spans="1:2" ht="15">
      <c r="A403" s="1" t="s">
        <v>403</v>
      </c>
      <c r="B403" t="str">
        <f t="shared" si="6"/>
        <v>XPL</v>
      </c>
    </row>
    <row r="404" spans="1:2" ht="26.25">
      <c r="A404" s="1" t="s">
        <v>404</v>
      </c>
      <c r="B404" t="str">
        <f t="shared" si="6"/>
        <v>XTB</v>
      </c>
    </row>
    <row r="405" spans="1:2" ht="26.25">
      <c r="A405" s="1" t="s">
        <v>405</v>
      </c>
      <c r="B405" t="str">
        <f t="shared" si="6"/>
        <v>XTP</v>
      </c>
    </row>
    <row r="406" spans="1:2" ht="15">
      <c r="A406" s="1" t="s">
        <v>406</v>
      </c>
      <c r="B406" t="str">
        <f t="shared" si="6"/>
        <v>YRL</v>
      </c>
    </row>
    <row r="407" spans="1:2" ht="26.25">
      <c r="A407" s="1" t="s">
        <v>407</v>
      </c>
      <c r="B407" t="str">
        <f t="shared" si="6"/>
        <v>CHOJNICE SPÓŁKA AKCYJNA </v>
      </c>
    </row>
    <row r="408" spans="1:2" ht="26.25">
      <c r="A408" s="1" t="s">
        <v>408</v>
      </c>
      <c r="B408" t="str">
        <f t="shared" si="6"/>
        <v>RPC</v>
      </c>
    </row>
    <row r="409" spans="1:2" ht="26.25">
      <c r="A409" s="1" t="s">
        <v>409</v>
      </c>
      <c r="B409" t="str">
        <f t="shared" si="6"/>
        <v>OTM</v>
      </c>
    </row>
    <row r="410" spans="1:2" ht="15">
      <c r="A410" s="1" t="s">
        <v>410</v>
      </c>
      <c r="B410" t="str">
        <f t="shared" si="6"/>
        <v>ZUK</v>
      </c>
    </row>
    <row r="411" spans="1:2" ht="15">
      <c r="A411" s="1" t="s">
        <v>411</v>
      </c>
      <c r="B411" t="str">
        <f t="shared" si="6"/>
        <v>ZMT</v>
      </c>
    </row>
    <row r="412" spans="1:2" ht="26.25">
      <c r="A412" s="1" t="s">
        <v>412</v>
      </c>
      <c r="B412" t="str">
        <f t="shared" si="6"/>
        <v>ZEP</v>
      </c>
    </row>
    <row r="413" spans="1:2" ht="26.25">
      <c r="A413" s="1" t="s">
        <v>413</v>
      </c>
      <c r="B413" t="str">
        <f t="shared" si="6"/>
        <v>KGN</v>
      </c>
    </row>
    <row r="414" spans="1:2" ht="15">
      <c r="A414" s="1" t="s">
        <v>414</v>
      </c>
      <c r="B414" t="str">
        <f t="shared" si="6"/>
        <v>ZUE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Betsy Hunkar</cp:lastModifiedBy>
  <dcterms:created xsi:type="dcterms:W3CDTF">2024-01-31T21:30:55Z</dcterms:created>
  <dcterms:modified xsi:type="dcterms:W3CDTF">2024-02-09T14:23:51Z</dcterms:modified>
  <cp:category/>
  <cp:version/>
  <cp:contentType/>
  <cp:contentStatus/>
</cp:coreProperties>
</file>