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36" windowWidth="22980" windowHeight="9552" activeTab="0"/>
  </bookViews>
  <sheets>
    <sheet name="etf_performance_1609622338904" sheetId="1" r:id="rId1"/>
  </sheets>
  <definedNames/>
  <calcPr calcId="144525"/>
</workbook>
</file>

<file path=xl/sharedStrings.xml><?xml version="1.0" encoding="utf-8"?>
<sst xmlns="http://schemas.openxmlformats.org/spreadsheetml/2006/main" count="685" uniqueCount="465">
  <si>
    <t>Ticker</t>
  </si>
  <si>
    <t>Category</t>
  </si>
  <si>
    <t>Senior Loan ETF</t>
  </si>
  <si>
    <t>BKLN</t>
  </si>
  <si>
    <t>Income</t>
  </si>
  <si>
    <t>DB Agriculture Fund</t>
  </si>
  <si>
    <t>DBA</t>
  </si>
  <si>
    <t>Alternatives</t>
  </si>
  <si>
    <t>DB Base Metals Fund</t>
  </si>
  <si>
    <t>DBB</t>
  </si>
  <si>
    <t>DB Commodity Index Tracking Fund</t>
  </si>
  <si>
    <t>DBC</t>
  </si>
  <si>
    <t>DB Energy Fund</t>
  </si>
  <si>
    <t>DBE</t>
  </si>
  <si>
    <t>DB Gold Fund</t>
  </si>
  <si>
    <t>DGL</t>
  </si>
  <si>
    <t>DB Oil Fund</t>
  </si>
  <si>
    <t>DBO</t>
  </si>
  <si>
    <t>DB Precious Metals Fund</t>
  </si>
  <si>
    <t>DBP</t>
  </si>
  <si>
    <t>DB Silver Fund</t>
  </si>
  <si>
    <t>DBS</t>
  </si>
  <si>
    <t>Invesco Optimum Yield Diversified Commodity Strategy No K-1 ETF</t>
  </si>
  <si>
    <t>PDBC</t>
  </si>
  <si>
    <t>FXA</t>
  </si>
  <si>
    <t>FXB</t>
  </si>
  <si>
    <t>FXC</t>
  </si>
  <si>
    <t>FXE</t>
  </si>
  <si>
    <t>FXY</t>
  </si>
  <si>
    <t>FXF</t>
  </si>
  <si>
    <t>DB G10 Currency Harvest Fund</t>
  </si>
  <si>
    <t>DBV</t>
  </si>
  <si>
    <t>DB US Dollar Index Bearish Fund</t>
  </si>
  <si>
    <t>UDN</t>
  </si>
  <si>
    <t>DB US Dollar Index Bullish Fund</t>
  </si>
  <si>
    <t>UUP</t>
  </si>
  <si>
    <t>S&amp;P 500 BuyWrite ETF</t>
  </si>
  <si>
    <t>PBP</t>
  </si>
  <si>
    <t>PHDG</t>
  </si>
  <si>
    <t>Global Listed Private Equity ETF</t>
  </si>
  <si>
    <t>PSP</t>
  </si>
  <si>
    <t>Active U.S. Real Estate ETF</t>
  </si>
  <si>
    <t>PSR</t>
  </si>
  <si>
    <t>KBW Premium Yield Equity REIT ETF</t>
  </si>
  <si>
    <t>KBWY</t>
  </si>
  <si>
    <t>Balanced Multi-Asset Allocation ETF</t>
  </si>
  <si>
    <t>PSMB</t>
  </si>
  <si>
    <t>Thematic</t>
  </si>
  <si>
    <t>Conservative Multi-Asset Allocation ETF</t>
  </si>
  <si>
    <t>PSMC</t>
  </si>
  <si>
    <t>Growth Multi-Asset Allocation ETF</t>
  </si>
  <si>
    <t>PSMG</t>
  </si>
  <si>
    <t>Moderately Conservative Multi-Asset Allocation ETF</t>
  </si>
  <si>
    <t>PSMM</t>
  </si>
  <si>
    <t>Zacks Multi-Asset Income ETF</t>
  </si>
  <si>
    <t>CVY</t>
  </si>
  <si>
    <t>BLDRS Emerging Markets 50 ADR Index Fund</t>
  </si>
  <si>
    <t>ADRE</t>
  </si>
  <si>
    <t>Bulk Beta</t>
  </si>
  <si>
    <t>China Technology ETF</t>
  </si>
  <si>
    <t>CQQQ</t>
  </si>
  <si>
    <t>DWA Developed Markets Momentum ETF</t>
  </si>
  <si>
    <t>PIZ</t>
  </si>
  <si>
    <t>Factor Access</t>
  </si>
  <si>
    <t>DWA Emerging Markets Momentum ETF</t>
  </si>
  <si>
    <t>PIE</t>
  </si>
  <si>
    <t>FTSE International Low Beta Equal Weight ETF</t>
  </si>
  <si>
    <t>IDLB</t>
  </si>
  <si>
    <t>Multi Factor</t>
  </si>
  <si>
    <t>FTSE RAFI Developed Markets ex-U.S. ETF</t>
  </si>
  <si>
    <t>PXF</t>
  </si>
  <si>
    <t>FTSE RAFI Developed Markets ex-U.S. Small-Mid ETF</t>
  </si>
  <si>
    <t>PDN</t>
  </si>
  <si>
    <t>FTSE RAFI Emerging Markets ETF</t>
  </si>
  <si>
    <t>PXH</t>
  </si>
  <si>
    <t>Golden Dragon China ETF</t>
  </si>
  <si>
    <t>PGJ</t>
  </si>
  <si>
    <t>India ETF</t>
  </si>
  <si>
    <t>PIN</t>
  </si>
  <si>
    <t>IPKW</t>
  </si>
  <si>
    <t>PID</t>
  </si>
  <si>
    <t>PBDM</t>
  </si>
  <si>
    <t>PBEE</t>
  </si>
  <si>
    <t>Strategic Developed ex-US ETF</t>
  </si>
  <si>
    <t>ISDX</t>
  </si>
  <si>
    <t>Strategic Emerging Markets ETF</t>
  </si>
  <si>
    <t>ISEM</t>
  </si>
  <si>
    <t>S&amp;P Emerging Markets Low Volatility ETF</t>
  </si>
  <si>
    <t>EELV</t>
  </si>
  <si>
    <t>SP Factor</t>
  </si>
  <si>
    <t>S&amp;P Emerging Markets Momentum ETF</t>
  </si>
  <si>
    <t>EEMO</t>
  </si>
  <si>
    <t>S&amp;P International Developed High Dividend Low Volatility ETF</t>
  </si>
  <si>
    <t>IDHD</t>
  </si>
  <si>
    <t>S&amp;P International Developed Low Volatility ETF</t>
  </si>
  <si>
    <t>IDLV</t>
  </si>
  <si>
    <t>S&amp;P International Developed Momentum ETF</t>
  </si>
  <si>
    <t>IDMO</t>
  </si>
  <si>
    <t>S&amp;P International Developed Quality ETF</t>
  </si>
  <si>
    <t>IDHQ</t>
  </si>
  <si>
    <t>Aerospace &amp; Defense ETF</t>
  </si>
  <si>
    <t>PPA</t>
  </si>
  <si>
    <t>PZD</t>
  </si>
  <si>
    <t>DWA Basic Materials Momentum ETF</t>
  </si>
  <si>
    <t>PYZ</t>
  </si>
  <si>
    <t>DWA Consumer Cyclicals Momentum ETF</t>
  </si>
  <si>
    <t>PEZ</t>
  </si>
  <si>
    <t>DWA Consumer Staples Momentum ETF</t>
  </si>
  <si>
    <t>PSL</t>
  </si>
  <si>
    <t>DWA Energy Momentum ETF</t>
  </si>
  <si>
    <t>PXI</t>
  </si>
  <si>
    <t>DWA Financial Momentum ETF</t>
  </si>
  <si>
    <t>PFI</t>
  </si>
  <si>
    <t>DWA Healthcare Momentum ETF</t>
  </si>
  <si>
    <t>PTH</t>
  </si>
  <si>
    <t>DWA Industrials Momentum ETF</t>
  </si>
  <si>
    <t>PRN</t>
  </si>
  <si>
    <t>DWA Technology Momentum ETF</t>
  </si>
  <si>
    <t>PTF</t>
  </si>
  <si>
    <t>DWA Utilities Momentum ETF</t>
  </si>
  <si>
    <t>PUI</t>
  </si>
  <si>
    <t>Dynamic Biotechnology &amp; Genome ETF</t>
  </si>
  <si>
    <t>PBE</t>
  </si>
  <si>
    <t>Dynamic Building &amp; Construction ETF</t>
  </si>
  <si>
    <t>PKB</t>
  </si>
  <si>
    <t>Dynamic Energy Exploration &amp; Production ETF</t>
  </si>
  <si>
    <t>PXE</t>
  </si>
  <si>
    <t>Dynamic Food &amp; Beverage ETF</t>
  </si>
  <si>
    <t>PBJ</t>
  </si>
  <si>
    <t>Dynamic Leisure and Entertainment ETF</t>
  </si>
  <si>
    <t>PEJ</t>
  </si>
  <si>
    <t>Dynamic Media ETF</t>
  </si>
  <si>
    <t>PBS</t>
  </si>
  <si>
    <t>Dynamic Networking ETF</t>
  </si>
  <si>
    <t>PXQ</t>
  </si>
  <si>
    <t>Dynamic Oil &amp; Gas Services ETF</t>
  </si>
  <si>
    <t>PXJ</t>
  </si>
  <si>
    <t>Dynamic Pharmaceuticals ETF</t>
  </si>
  <si>
    <t>PJP</t>
  </si>
  <si>
    <t>Dynamic Semiconductors ETF</t>
  </si>
  <si>
    <t>PSI</t>
  </si>
  <si>
    <t>Dynamic Software ETF</t>
  </si>
  <si>
    <t>PSJ</t>
  </si>
  <si>
    <t>Global Clean Energy ETF</t>
  </si>
  <si>
    <t>PBD</t>
  </si>
  <si>
    <t>Global Water ETF</t>
  </si>
  <si>
    <t>PIO</t>
  </si>
  <si>
    <t>KBW Bank ETF</t>
  </si>
  <si>
    <t>KBWB</t>
  </si>
  <si>
    <t>KBW Property &amp; Casualty Insurance ETF</t>
  </si>
  <si>
    <t>KBWP</t>
  </si>
  <si>
    <t>KBW Regional Banking ETF</t>
  </si>
  <si>
    <t>KBWR</t>
  </si>
  <si>
    <t>MSCI Global Timber ETF</t>
  </si>
  <si>
    <t>CUT</t>
  </si>
  <si>
    <t>NASDAQ Internet ETF</t>
  </si>
  <si>
    <t>PNQI</t>
  </si>
  <si>
    <t>S&amp;P 500 Equal Weight Communication Services ETF</t>
  </si>
  <si>
    <t>EWCO</t>
  </si>
  <si>
    <t>RCD</t>
  </si>
  <si>
    <t>RHS</t>
  </si>
  <si>
    <t>RYE</t>
  </si>
  <si>
    <t>RYF</t>
  </si>
  <si>
    <t>RYH</t>
  </si>
  <si>
    <t>RGI</t>
  </si>
  <si>
    <t>RTM</t>
  </si>
  <si>
    <t>EWRE</t>
  </si>
  <si>
    <t>RYT</t>
  </si>
  <si>
    <t>RYU</t>
  </si>
  <si>
    <t>S&amp;P Global Water Index ETF</t>
  </si>
  <si>
    <t>CGW</t>
  </si>
  <si>
    <t>S&amp;P SmallCap Consumer Discretionary ETF</t>
  </si>
  <si>
    <t>PSCD</t>
  </si>
  <si>
    <t>S&amp;P SmallCap Consumer Staples ETF</t>
  </si>
  <si>
    <t>PSCC</t>
  </si>
  <si>
    <t>S&amp;P SmallCap Energy ETF</t>
  </si>
  <si>
    <t>PSCE</t>
  </si>
  <si>
    <t>S&amp;P SmallCap Financials ETF</t>
  </si>
  <si>
    <t>PSCF</t>
  </si>
  <si>
    <t>S&amp;P SmallCap Health Care ETF</t>
  </si>
  <si>
    <t>PSCH</t>
  </si>
  <si>
    <t>S&amp;P SmallCap Industrials ETF</t>
  </si>
  <si>
    <t>PSCI</t>
  </si>
  <si>
    <t>S&amp;P SmallCap Information Technology ETF</t>
  </si>
  <si>
    <t>PSCT</t>
  </si>
  <si>
    <t>S&amp;P SmallCap Materials ETF</t>
  </si>
  <si>
    <t>PSCM</t>
  </si>
  <si>
    <t>S&amp;P SmallCap Utilities &amp; Communication Services ETF</t>
  </si>
  <si>
    <t>PSCU</t>
  </si>
  <si>
    <t>Solar ETF</t>
  </si>
  <si>
    <t>TAN</t>
  </si>
  <si>
    <t>Water Resources ETF</t>
  </si>
  <si>
    <t>PHO</t>
  </si>
  <si>
    <t>WilderHill Clean Energy ETF</t>
  </si>
  <si>
    <t>PBW</t>
  </si>
  <si>
    <t>PKW</t>
  </si>
  <si>
    <t>CEF Income Composite ETF</t>
  </si>
  <si>
    <t>PCEF</t>
  </si>
  <si>
    <t>DWA Momentum ETF</t>
  </si>
  <si>
    <t>PDP</t>
  </si>
  <si>
    <t>DWA SmallCap Momentum ETF</t>
  </si>
  <si>
    <t>DWAS</t>
  </si>
  <si>
    <t>Defensive Equity ETF</t>
  </si>
  <si>
    <t>DEF</t>
  </si>
  <si>
    <t>PFM</t>
  </si>
  <si>
    <t>Dow Jones Industrial Average Dividend ETF</t>
  </si>
  <si>
    <t>DJD</t>
  </si>
  <si>
    <t>Dynamic Large Cap Growth ETF</t>
  </si>
  <si>
    <t>PWB</t>
  </si>
  <si>
    <t>Dynamic Large Cap Value ETF</t>
  </si>
  <si>
    <t>PWV</t>
  </si>
  <si>
    <t>Dynamic Market ETF</t>
  </si>
  <si>
    <t>PWC</t>
  </si>
  <si>
    <t>FTSE RAFI US 1000 ETF</t>
  </si>
  <si>
    <t>PRF</t>
  </si>
  <si>
    <t>FTSE RAFI US 1500 Small-Mid ETF</t>
  </si>
  <si>
    <t>PRFZ</t>
  </si>
  <si>
    <t>Financial Preferred ETF</t>
  </si>
  <si>
    <t>PGF</t>
  </si>
  <si>
    <t>Focused Discovery Growth ETF</t>
  </si>
  <si>
    <t>IVDG</t>
  </si>
  <si>
    <t>PEY</t>
  </si>
  <si>
    <t>KBW High Dividend Yield Financial ETF</t>
  </si>
  <si>
    <t>KBWD</t>
  </si>
  <si>
    <t>Invesco NASDAQ 100 ETF</t>
  </si>
  <si>
    <t>QQQM</t>
  </si>
  <si>
    <t>Invesco NASDAQ Next Gen 100 ETF</t>
  </si>
  <si>
    <t>QQQJ</t>
  </si>
  <si>
    <t>Preferred ETF</t>
  </si>
  <si>
    <t>PGX</t>
  </si>
  <si>
    <t>PBUS</t>
  </si>
  <si>
    <t>PBSM</t>
  </si>
  <si>
    <t>QQQ Trust</t>
  </si>
  <si>
    <t>QQQ</t>
  </si>
  <si>
    <t>Strategic US ETF</t>
  </si>
  <si>
    <t>IUS</t>
  </si>
  <si>
    <t>Strategic US Small Company ETF</t>
  </si>
  <si>
    <t>IUSS</t>
  </si>
  <si>
    <t>Raymond James SB-1 Equity ETF</t>
  </si>
  <si>
    <t>RYJ</t>
  </si>
  <si>
    <t>Real Assets ESG ETF</t>
  </si>
  <si>
    <t>IVRA</t>
  </si>
  <si>
    <t>Russell 1000 Enhanced Equal Weight ETF</t>
  </si>
  <si>
    <t>USEQ</t>
  </si>
  <si>
    <t>Russell 1000 Equal Weight ETF</t>
  </si>
  <si>
    <t>EQAL</t>
  </si>
  <si>
    <t>Russell 1000 Low Beta Equal Weight ETF</t>
  </si>
  <si>
    <t>USLB</t>
  </si>
  <si>
    <t>OMFL</t>
  </si>
  <si>
    <t>OMFS</t>
  </si>
  <si>
    <t>S&amp;P 100 Equal Weight ETF</t>
  </si>
  <si>
    <t>EQWL</t>
  </si>
  <si>
    <t>S&amp;P 500 GARP ETF</t>
  </si>
  <si>
    <t>SPGP</t>
  </si>
  <si>
    <t>S&amp;P 500 Minimum Variance ETF</t>
  </si>
  <si>
    <t>SPMV</t>
  </si>
  <si>
    <t>S&amp;P 500 Revenue ETF</t>
  </si>
  <si>
    <t>RWL</t>
  </si>
  <si>
    <t>S&amp;P 500 Value with Momentum ETF</t>
  </si>
  <si>
    <t>SPVM</t>
  </si>
  <si>
    <t>SPVU</t>
  </si>
  <si>
    <t>RSP</t>
  </si>
  <si>
    <t>SPHB</t>
  </si>
  <si>
    <t>SPHD</t>
  </si>
  <si>
    <t>SPLV</t>
  </si>
  <si>
    <t>SPMO</t>
  </si>
  <si>
    <t>RPG</t>
  </si>
  <si>
    <t>RPV</t>
  </si>
  <si>
    <t>SPHQ</t>
  </si>
  <si>
    <t>XLG</t>
  </si>
  <si>
    <t>XRLV</t>
  </si>
  <si>
    <t>S&amp;P MidCap 400 Revenue ETF</t>
  </si>
  <si>
    <t>RWK</t>
  </si>
  <si>
    <t>EWMC</t>
  </si>
  <si>
    <t>RFG</t>
  </si>
  <si>
    <t>RFV</t>
  </si>
  <si>
    <t>S&amp;P MidCap Low Volatility ETF</t>
  </si>
  <si>
    <t>XMLV</t>
  </si>
  <si>
    <t>S&amp;P MidCap Momentum ETF</t>
  </si>
  <si>
    <t>XMMO</t>
  </si>
  <si>
    <t>S&amp;P MidCap Quality ETF</t>
  </si>
  <si>
    <t>XMHQ</t>
  </si>
  <si>
    <t>S&amp;P MidCap Value with Momentum ETF</t>
  </si>
  <si>
    <t>XMVM</t>
  </si>
  <si>
    <t>S&amp;P SmallCap 600 Revenue ETF</t>
  </si>
  <si>
    <t>RWJ</t>
  </si>
  <si>
    <t>EWSC</t>
  </si>
  <si>
    <t>RZG</t>
  </si>
  <si>
    <t>RZV</t>
  </si>
  <si>
    <t>S&amp;P SmallCap High Dividend Low Volatility ETF</t>
  </si>
  <si>
    <t>XSHD</t>
  </si>
  <si>
    <t>S&amp;P SmallCap Low Volatility ETF</t>
  </si>
  <si>
    <t>XSLV</t>
  </si>
  <si>
    <t>S&amp;P SmallCap Momentum ETF</t>
  </si>
  <si>
    <t>XSMO</t>
  </si>
  <si>
    <t>S&amp;P SmallCap Quality ETF</t>
  </si>
  <si>
    <t>XSHQ</t>
  </si>
  <si>
    <t>S&amp;P SmallCap Value with Momentum ETF</t>
  </si>
  <si>
    <t>XSVM</t>
  </si>
  <si>
    <t>S&amp;P Spin-Off ETF</t>
  </si>
  <si>
    <t>CSD</t>
  </si>
  <si>
    <t>S&amp;P Ultra Dividend Revenue ETF</t>
  </si>
  <si>
    <t>RDIV</t>
  </si>
  <si>
    <t>Select Growth ETF</t>
  </si>
  <si>
    <t>IVSG</t>
  </si>
  <si>
    <t>US Large Cap Core ESG ETF</t>
  </si>
  <si>
    <t>IVLC</t>
  </si>
  <si>
    <t>Variable Rate Preferred ETF</t>
  </si>
  <si>
    <t>VRP</t>
  </si>
  <si>
    <t>Zacks Mid-Cap ETF</t>
  </si>
  <si>
    <t>CZA</t>
  </si>
  <si>
    <t>BulletShares 2021 USD Emerging Markets Debt ETF</t>
  </si>
  <si>
    <t>BSAE</t>
  </si>
  <si>
    <t>BulletShares 2022 USD Emerging Markets Debt ETF</t>
  </si>
  <si>
    <t>BSBE</t>
  </si>
  <si>
    <t>BulletShares 2023 USD Emerging Markets Debt ETF</t>
  </si>
  <si>
    <t>BSCE</t>
  </si>
  <si>
    <t>BulletShares 2024 USD Emerging Markets Debt ETF</t>
  </si>
  <si>
    <t>BSDE</t>
  </si>
  <si>
    <t>Emerging Markets Sovereign Debt ETF</t>
  </si>
  <si>
    <t>PCY</t>
  </si>
  <si>
    <t>Global Short Term High Yield Bond ETF</t>
  </si>
  <si>
    <t>PGHY</t>
  </si>
  <si>
    <t>International Corporate Bond ETF</t>
  </si>
  <si>
    <t>PICB</t>
  </si>
  <si>
    <t>Total Return Bond ETF</t>
  </si>
  <si>
    <t>GTO</t>
  </si>
  <si>
    <t>Ultra Short Duration ETF</t>
  </si>
  <si>
    <t>GSY</t>
  </si>
  <si>
    <t>1-30 Laddered Treasury ETF</t>
  </si>
  <si>
    <t>PLW</t>
  </si>
  <si>
    <t>BulletShares 2020 Corporate Bond ETF</t>
  </si>
  <si>
    <t>BSCK</t>
  </si>
  <si>
    <t>BulletShares 2020 High Yield Corporate Bond ETF</t>
  </si>
  <si>
    <t>BSJK</t>
  </si>
  <si>
    <t>BulletShares 2021 Corporate Bond ETF</t>
  </si>
  <si>
    <t>BSCL</t>
  </si>
  <si>
    <t>BulletShares 2021 High Yield Corporate Bond ETF</t>
  </si>
  <si>
    <t>BSJL</t>
  </si>
  <si>
    <t>BulletShares 2021 Municipal Bond ETF</t>
  </si>
  <si>
    <t>BSML</t>
  </si>
  <si>
    <t>BulletShares 2022 Corporate Bond ETF</t>
  </si>
  <si>
    <t>BSCM</t>
  </si>
  <si>
    <t>BulletShares 2022 High Yield Corporate Bond ETF</t>
  </si>
  <si>
    <t>BSJM</t>
  </si>
  <si>
    <t>BulletShares 2022 Municipal Bond ETF</t>
  </si>
  <si>
    <t>BSMM</t>
  </si>
  <si>
    <t>BulletShares 2023 Corporate Bond ETF</t>
  </si>
  <si>
    <t>BSCN</t>
  </si>
  <si>
    <t>BulletShares 2023 High Yield Corporate Bond ETF</t>
  </si>
  <si>
    <t>BSJN</t>
  </si>
  <si>
    <t>BulletShares 2023 Municipal Bond ETF</t>
  </si>
  <si>
    <t>BSMN</t>
  </si>
  <si>
    <t>BulletShares 2024 Corporate Bond ETF</t>
  </si>
  <si>
    <t>BSCO</t>
  </si>
  <si>
    <t>BulletShares 2024 High Yield Corporate Bond ETF</t>
  </si>
  <si>
    <t>BSJO</t>
  </si>
  <si>
    <t>BulletShares 2024 Municipal Bond ETF</t>
  </si>
  <si>
    <t>BSMO</t>
  </si>
  <si>
    <t>BulletShares 2025 Corporate Bond ETF</t>
  </si>
  <si>
    <t>BSCP</t>
  </si>
  <si>
    <t>BulletShares 2025 High Yield Corporate Bond ETF</t>
  </si>
  <si>
    <t>BSJP</t>
  </si>
  <si>
    <t>BulletShares 2025 Municipal Bond ETF</t>
  </si>
  <si>
    <t>BSMP</t>
  </si>
  <si>
    <t>BulletShares 2026 Corporate Bond ETF</t>
  </si>
  <si>
    <t>BSCQ</t>
  </si>
  <si>
    <t>BulletShares 2026 High Yield Corporate Bond ETF</t>
  </si>
  <si>
    <t>BSJQ</t>
  </si>
  <si>
    <t>BulletShares 2026 Municpal Bond ETF</t>
  </si>
  <si>
    <t>BSMQ</t>
  </si>
  <si>
    <t>BulletShares 2027 Corporate Bond ETF</t>
  </si>
  <si>
    <t>BSCR</t>
  </si>
  <si>
    <t>BulletShares 2027 High Yield Corporate Bond ETF</t>
  </si>
  <si>
    <t>BSJR</t>
  </si>
  <si>
    <t>BulletShares 2027 Municipal Bond ETF</t>
  </si>
  <si>
    <t>BSMR</t>
  </si>
  <si>
    <t>BulletShares 2028 Corporate Bond ETF</t>
  </si>
  <si>
    <t>BSCS</t>
  </si>
  <si>
    <t>BulletShares 2028 High Yield Corporate Bond ETF</t>
  </si>
  <si>
    <t>BSJS</t>
  </si>
  <si>
    <t>BulletShares 2028 Municipal Bond ETF</t>
  </si>
  <si>
    <t>BSMS</t>
  </si>
  <si>
    <t>BulletShares 2029 Corporate Bond ETF</t>
  </si>
  <si>
    <t>BSCT</t>
  </si>
  <si>
    <t>BulletShares 2029 Municipal Bond ETF</t>
  </si>
  <si>
    <t>BSMT</t>
  </si>
  <si>
    <t>BulletShares 2030 Corporate Bond ETF</t>
  </si>
  <si>
    <t>BSCU</t>
  </si>
  <si>
    <t>BulletShares 2030 Municipal Bond ETF</t>
  </si>
  <si>
    <t>BSMU</t>
  </si>
  <si>
    <t>California AMT-Free Municipal Bond ETF</t>
  </si>
  <si>
    <t>PWZ</t>
  </si>
  <si>
    <t>PHB</t>
  </si>
  <si>
    <t>Fundamental Investment Grade Corporate Bond ETF</t>
  </si>
  <si>
    <t>PFIG</t>
  </si>
  <si>
    <t>Investment Grade Defensive ETF</t>
  </si>
  <si>
    <t>IIGD</t>
  </si>
  <si>
    <t>Investment Grade Value ETF</t>
  </si>
  <si>
    <t>IIGV</t>
  </si>
  <si>
    <t>National AMT-Free Municipal Bond ETF</t>
  </si>
  <si>
    <t>PZA</t>
  </si>
  <si>
    <t>New York AMT-Free Municipal Bond ETF</t>
  </si>
  <si>
    <t>PZT</t>
  </si>
  <si>
    <t>PBTP</t>
  </si>
  <si>
    <t>PBND</t>
  </si>
  <si>
    <t>Taxable Municipal Bond ETF</t>
  </si>
  <si>
    <t>BAB</t>
  </si>
  <si>
    <t>Treasury Collateral ETF</t>
  </si>
  <si>
    <t>CLTL</t>
  </si>
  <si>
    <t>VRDO Tax-Free Weekly ETF</t>
  </si>
  <si>
    <t>PVI</t>
  </si>
  <si>
    <t>Variable Rate Investment Grade ETF</t>
  </si>
  <si>
    <t>VRIG</t>
  </si>
  <si>
    <t>S.No.</t>
  </si>
  <si>
    <t>ETF Name</t>
  </si>
  <si>
    <t xml:space="preserve">CurrencyShares Australian Dollar Trust </t>
  </si>
  <si>
    <t xml:space="preserve">CurrencyShares British Pound Sterling Trust </t>
  </si>
  <si>
    <t xml:space="preserve">CurrencyShares Canadian Dollar Trust </t>
  </si>
  <si>
    <t xml:space="preserve">CurrencyShares Euro Trust </t>
  </si>
  <si>
    <t xml:space="preserve">CurrencyShares Japanese Yen Trust </t>
  </si>
  <si>
    <t xml:space="preserve">CurrencyShares Swiss Franc Trust </t>
  </si>
  <si>
    <t>S&amp;P 500 Downside Hedged ETF</t>
  </si>
  <si>
    <t>S&amp;P 500 Equal Weight Consumer Discretionary ETF</t>
  </si>
  <si>
    <t>S&amp;P 500 Equal Weight Consumer Staples ETF</t>
  </si>
  <si>
    <t>S&amp;P 500 Equal Weight Energy ETF</t>
  </si>
  <si>
    <t>S&amp;P 500 Equal Weight Financials ETF</t>
  </si>
  <si>
    <t>S&amp;P 500 Equal Weight Health Care ETF</t>
  </si>
  <si>
    <t>S&amp;P 500 Equal Weight Industrials ETF</t>
  </si>
  <si>
    <t>S&amp;P 500 Equal Weight Materials ETF</t>
  </si>
  <si>
    <t>S&amp;P 500 Equal Weight Real Estate ETF</t>
  </si>
  <si>
    <t>S&amp;P 500 Equal Weight Technology ETF</t>
  </si>
  <si>
    <t>S&amp;P 500 Equal Weight Utilities ETF</t>
  </si>
  <si>
    <t>S&amp;P 500 Enhanced Value ETF</t>
  </si>
  <si>
    <t>S&amp;P 500 Equal Weight ETF</t>
  </si>
  <si>
    <t>S&amp;P 500 High Beta ETF</t>
  </si>
  <si>
    <t>S&amp;P 500 High Dividend Low Volatility ETF</t>
  </si>
  <si>
    <t>S&amp;P 500 Low Volatility ETF</t>
  </si>
  <si>
    <t>S&amp;P 500 Momentum ETF</t>
  </si>
  <si>
    <t>S&amp;P 500 Pure Growth ETF</t>
  </si>
  <si>
    <t>S&amp;P 500 Pure Value ETF</t>
  </si>
  <si>
    <t>S&amp;P 500 Quality ETF</t>
  </si>
  <si>
    <t>S&amp;P 500 Top 50 ETF</t>
  </si>
  <si>
    <t>S&amp;P 500 ex-Rate Sensitive Low Volatility ETF</t>
  </si>
  <si>
    <t>S&amp;P MidCap 400 Equal Weight ETF</t>
  </si>
  <si>
    <t>S&amp;P MidCap 400 Pure Growth ETF</t>
  </si>
  <si>
    <t>S&amp;P MidCap 400 Pure Value ETF</t>
  </si>
  <si>
    <t>S&amp;P SmallCap 600 Equal Weight ETF</t>
  </si>
  <si>
    <t>S&amp;P SmallCap 600 Pure Growth ETF</t>
  </si>
  <si>
    <t>S&amp;P SmallCap 600 Pure Value ETF</t>
  </si>
  <si>
    <t>Fundamental High Yield Corporate Bond ETF</t>
  </si>
  <si>
    <t>PureBeta  FTSE Developed ex-North America ETF</t>
  </si>
  <si>
    <t>PureBeta  FTSE Emerging Markets ETF</t>
  </si>
  <si>
    <t>PureBeta  MSCI USA ETF</t>
  </si>
  <si>
    <t>PureBeta  MSCI USA Small Cap ETF</t>
  </si>
  <si>
    <t>PureBeta  0-5 Yr US TIPS ETF</t>
  </si>
  <si>
    <t>PureBeta  US Aggregate Bond ETF</t>
  </si>
  <si>
    <t>Russell 1000 Dynamic Multifactor ETF</t>
  </si>
  <si>
    <t>Russell 2000 Dynamic Multifactor ETF</t>
  </si>
  <si>
    <t>International BuyBack Achievers ETF</t>
  </si>
  <si>
    <t>International Dividend Achievers ETF</t>
  </si>
  <si>
    <t>BuyBack Achievers ETF</t>
  </si>
  <si>
    <t>Dividend Achievers ETF</t>
  </si>
  <si>
    <t>High Yield Equity Dividend Achievers ETF</t>
  </si>
  <si>
    <t>Cleantech ETF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</si>
</sst>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9" fillId="0" borderId="10" xfId="0" applyFont="1" applyBorder="1" applyAlignment="1">
      <alignment vertical="top"/>
    </xf>
    <xf numFmtId="0" fontId="18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8"/>
  <sheetViews>
    <sheetView tabSelected="1" workbookViewId="0" topLeftCell="A1">
      <selection activeCell="D16" sqref="D16"/>
    </sheetView>
  </sheetViews>
  <sheetFormatPr defaultColWidth="9.140625" defaultRowHeight="15"/>
  <cols>
    <col min="1" max="1" width="8.8515625" style="4" customWidth="1"/>
    <col min="2" max="2" width="76.28125" style="0" customWidth="1"/>
    <col min="3" max="3" width="17.421875" style="4" customWidth="1"/>
    <col min="4" max="4" width="48.57421875" style="4" customWidth="1"/>
  </cols>
  <sheetData>
    <row r="1" spans="1:4" ht="15">
      <c r="A1" s="2" t="s">
        <v>414</v>
      </c>
      <c r="B1" s="2" t="s">
        <v>415</v>
      </c>
      <c r="C1" s="2" t="s">
        <v>0</v>
      </c>
      <c r="D1" s="2" t="s">
        <v>1</v>
      </c>
    </row>
    <row r="2" spans="1:4" ht="15">
      <c r="A2" s="3">
        <v>1</v>
      </c>
      <c r="B2" s="1" t="s">
        <v>5</v>
      </c>
      <c r="C2" s="3" t="s">
        <v>6</v>
      </c>
      <c r="D2" s="3" t="s">
        <v>7</v>
      </c>
    </row>
    <row r="3" spans="1:4" ht="15">
      <c r="A3" s="3">
        <f>A2+1</f>
        <v>2</v>
      </c>
      <c r="B3" s="1" t="s">
        <v>8</v>
      </c>
      <c r="C3" s="3" t="s">
        <v>9</v>
      </c>
      <c r="D3" s="3" t="s">
        <v>7</v>
      </c>
    </row>
    <row r="4" spans="1:4" ht="15">
      <c r="A4" s="3">
        <f aca="true" t="shared" si="0" ref="A4:A67">A3+1</f>
        <v>3</v>
      </c>
      <c r="B4" s="1" t="s">
        <v>10</v>
      </c>
      <c r="C4" s="3" t="s">
        <v>11</v>
      </c>
      <c r="D4" s="3" t="s">
        <v>7</v>
      </c>
    </row>
    <row r="5" spans="1:4" ht="15">
      <c r="A5" s="3">
        <f t="shared" si="0"/>
        <v>4</v>
      </c>
      <c r="B5" s="1" t="s">
        <v>12</v>
      </c>
      <c r="C5" s="3" t="s">
        <v>13</v>
      </c>
      <c r="D5" s="3" t="s">
        <v>7</v>
      </c>
    </row>
    <row r="6" spans="1:4" ht="15">
      <c r="A6" s="3">
        <f t="shared" si="0"/>
        <v>5</v>
      </c>
      <c r="B6" s="1" t="s">
        <v>14</v>
      </c>
      <c r="C6" s="3" t="s">
        <v>15</v>
      </c>
      <c r="D6" s="3" t="s">
        <v>7</v>
      </c>
    </row>
    <row r="7" spans="1:4" ht="15">
      <c r="A7" s="3">
        <f t="shared" si="0"/>
        <v>6</v>
      </c>
      <c r="B7" s="1" t="s">
        <v>16</v>
      </c>
      <c r="C7" s="3" t="s">
        <v>17</v>
      </c>
      <c r="D7" s="3" t="s">
        <v>7</v>
      </c>
    </row>
    <row r="8" spans="1:4" ht="15">
      <c r="A8" s="3">
        <f t="shared" si="0"/>
        <v>7</v>
      </c>
      <c r="B8" s="1" t="s">
        <v>18</v>
      </c>
      <c r="C8" s="3" t="s">
        <v>19</v>
      </c>
      <c r="D8" s="3" t="s">
        <v>7</v>
      </c>
    </row>
    <row r="9" spans="1:4" ht="15">
      <c r="A9" s="3">
        <f t="shared" si="0"/>
        <v>8</v>
      </c>
      <c r="B9" s="1" t="s">
        <v>20</v>
      </c>
      <c r="C9" s="3" t="s">
        <v>21</v>
      </c>
      <c r="D9" s="3" t="s">
        <v>7</v>
      </c>
    </row>
    <row r="10" spans="1:4" ht="15">
      <c r="A10" s="3">
        <f t="shared" si="0"/>
        <v>9</v>
      </c>
      <c r="B10" s="1" t="s">
        <v>22</v>
      </c>
      <c r="C10" s="3" t="s">
        <v>23</v>
      </c>
      <c r="D10" s="3" t="s">
        <v>7</v>
      </c>
    </row>
    <row r="11" spans="1:4" ht="15">
      <c r="A11" s="3">
        <f t="shared" si="0"/>
        <v>10</v>
      </c>
      <c r="B11" s="1" t="s">
        <v>416</v>
      </c>
      <c r="C11" s="3" t="s">
        <v>24</v>
      </c>
      <c r="D11" s="3" t="s">
        <v>7</v>
      </c>
    </row>
    <row r="12" spans="1:4" ht="15">
      <c r="A12" s="3">
        <f t="shared" si="0"/>
        <v>11</v>
      </c>
      <c r="B12" s="1" t="s">
        <v>417</v>
      </c>
      <c r="C12" s="3" t="s">
        <v>25</v>
      </c>
      <c r="D12" s="3" t="s">
        <v>7</v>
      </c>
    </row>
    <row r="13" spans="1:4" ht="15">
      <c r="A13" s="3">
        <f t="shared" si="0"/>
        <v>12</v>
      </c>
      <c r="B13" s="1" t="s">
        <v>418</v>
      </c>
      <c r="C13" s="3" t="s">
        <v>26</v>
      </c>
      <c r="D13" s="3" t="s">
        <v>7</v>
      </c>
    </row>
    <row r="14" spans="1:4" ht="15">
      <c r="A14" s="3">
        <f t="shared" si="0"/>
        <v>13</v>
      </c>
      <c r="B14" s="1" t="s">
        <v>419</v>
      </c>
      <c r="C14" s="3" t="s">
        <v>27</v>
      </c>
      <c r="D14" s="3" t="s">
        <v>7</v>
      </c>
    </row>
    <row r="15" spans="1:4" ht="15">
      <c r="A15" s="3">
        <f t="shared" si="0"/>
        <v>14</v>
      </c>
      <c r="B15" s="1" t="s">
        <v>420</v>
      </c>
      <c r="C15" s="3" t="s">
        <v>28</v>
      </c>
      <c r="D15" s="3" t="s">
        <v>7</v>
      </c>
    </row>
    <row r="16" spans="1:4" ht="15">
      <c r="A16" s="3">
        <f t="shared" si="0"/>
        <v>15</v>
      </c>
      <c r="B16" s="1" t="s">
        <v>421</v>
      </c>
      <c r="C16" s="3" t="s">
        <v>29</v>
      </c>
      <c r="D16" s="3" t="s">
        <v>7</v>
      </c>
    </row>
    <row r="17" spans="1:4" ht="15">
      <c r="A17" s="3">
        <f t="shared" si="0"/>
        <v>16</v>
      </c>
      <c r="B17" s="1" t="s">
        <v>30</v>
      </c>
      <c r="C17" s="3" t="s">
        <v>31</v>
      </c>
      <c r="D17" s="3" t="s">
        <v>7</v>
      </c>
    </row>
    <row r="18" spans="1:4" ht="15">
      <c r="A18" s="3">
        <f t="shared" si="0"/>
        <v>17</v>
      </c>
      <c r="B18" s="1" t="s">
        <v>32</v>
      </c>
      <c r="C18" s="3" t="s">
        <v>33</v>
      </c>
      <c r="D18" s="3" t="s">
        <v>7</v>
      </c>
    </row>
    <row r="19" spans="1:4" ht="15">
      <c r="A19" s="3">
        <f t="shared" si="0"/>
        <v>18</v>
      </c>
      <c r="B19" s="1" t="s">
        <v>34</v>
      </c>
      <c r="C19" s="3" t="s">
        <v>35</v>
      </c>
      <c r="D19" s="3" t="s">
        <v>7</v>
      </c>
    </row>
    <row r="20" spans="1:4" ht="15">
      <c r="A20" s="3">
        <f t="shared" si="0"/>
        <v>19</v>
      </c>
      <c r="B20" s="1" t="s">
        <v>36</v>
      </c>
      <c r="C20" s="3" t="s">
        <v>37</v>
      </c>
      <c r="D20" s="3" t="s">
        <v>7</v>
      </c>
    </row>
    <row r="21" spans="1:4" ht="15">
      <c r="A21" s="3">
        <f t="shared" si="0"/>
        <v>20</v>
      </c>
      <c r="B21" s="1" t="s">
        <v>422</v>
      </c>
      <c r="C21" s="3" t="s">
        <v>38</v>
      </c>
      <c r="D21" s="3" t="s">
        <v>7</v>
      </c>
    </row>
    <row r="22" spans="1:4" ht="15">
      <c r="A22" s="3">
        <f t="shared" si="0"/>
        <v>21</v>
      </c>
      <c r="B22" s="1" t="s">
        <v>39</v>
      </c>
      <c r="C22" s="3" t="s">
        <v>40</v>
      </c>
      <c r="D22" s="3" t="s">
        <v>7</v>
      </c>
    </row>
    <row r="23" spans="1:4" ht="15">
      <c r="A23" s="3">
        <f t="shared" si="0"/>
        <v>22</v>
      </c>
      <c r="B23" s="1" t="s">
        <v>41</v>
      </c>
      <c r="C23" s="3" t="s">
        <v>42</v>
      </c>
      <c r="D23" s="3" t="s">
        <v>7</v>
      </c>
    </row>
    <row r="24" spans="1:4" ht="15">
      <c r="A24" s="3">
        <f t="shared" si="0"/>
        <v>23</v>
      </c>
      <c r="B24" s="1" t="s">
        <v>56</v>
      </c>
      <c r="C24" s="3" t="s">
        <v>57</v>
      </c>
      <c r="D24" s="3" t="s">
        <v>58</v>
      </c>
    </row>
    <row r="25" spans="1:4" ht="15">
      <c r="A25" s="3">
        <f t="shared" si="0"/>
        <v>24</v>
      </c>
      <c r="B25" s="1" t="s">
        <v>59</v>
      </c>
      <c r="C25" s="3" t="s">
        <v>60</v>
      </c>
      <c r="D25" s="3" t="s">
        <v>58</v>
      </c>
    </row>
    <row r="26" spans="1:4" ht="15">
      <c r="A26" s="3">
        <f t="shared" si="0"/>
        <v>25</v>
      </c>
      <c r="B26" s="1" t="s">
        <v>75</v>
      </c>
      <c r="C26" s="3" t="s">
        <v>76</v>
      </c>
      <c r="D26" s="3" t="s">
        <v>58</v>
      </c>
    </row>
    <row r="27" spans="1:4" ht="15">
      <c r="A27" s="3">
        <f t="shared" si="0"/>
        <v>26</v>
      </c>
      <c r="B27" s="1" t="s">
        <v>77</v>
      </c>
      <c r="C27" s="3" t="s">
        <v>78</v>
      </c>
      <c r="D27" s="3" t="s">
        <v>58</v>
      </c>
    </row>
    <row r="28" spans="1:4" ht="15">
      <c r="A28" s="3">
        <f t="shared" si="0"/>
        <v>27</v>
      </c>
      <c r="B28" s="1" t="s">
        <v>451</v>
      </c>
      <c r="C28" s="3" t="s">
        <v>81</v>
      </c>
      <c r="D28" s="3" t="s">
        <v>58</v>
      </c>
    </row>
    <row r="29" spans="1:4" ht="15">
      <c r="A29" s="3">
        <f t="shared" si="0"/>
        <v>28</v>
      </c>
      <c r="B29" s="1" t="s">
        <v>452</v>
      </c>
      <c r="C29" s="3" t="s">
        <v>82</v>
      </c>
      <c r="D29" s="3" t="s">
        <v>58</v>
      </c>
    </row>
    <row r="30" spans="1:4" ht="15">
      <c r="A30" s="3">
        <f t="shared" si="0"/>
        <v>29</v>
      </c>
      <c r="B30" s="1" t="s">
        <v>147</v>
      </c>
      <c r="C30" s="3" t="s">
        <v>148</v>
      </c>
      <c r="D30" s="3" t="s">
        <v>58</v>
      </c>
    </row>
    <row r="31" spans="1:4" ht="15">
      <c r="A31" s="3">
        <f t="shared" si="0"/>
        <v>30</v>
      </c>
      <c r="B31" s="1" t="s">
        <v>149</v>
      </c>
      <c r="C31" s="3" t="s">
        <v>150</v>
      </c>
      <c r="D31" s="3" t="s">
        <v>58</v>
      </c>
    </row>
    <row r="32" spans="1:4" ht="15">
      <c r="A32" s="3">
        <f t="shared" si="0"/>
        <v>31</v>
      </c>
      <c r="B32" s="1" t="s">
        <v>151</v>
      </c>
      <c r="C32" s="3" t="s">
        <v>152</v>
      </c>
      <c r="D32" s="3" t="s">
        <v>58</v>
      </c>
    </row>
    <row r="33" spans="1:4" ht="15">
      <c r="A33" s="3">
        <f t="shared" si="0"/>
        <v>32</v>
      </c>
      <c r="B33" s="1" t="s">
        <v>171</v>
      </c>
      <c r="C33" s="3" t="s">
        <v>172</v>
      </c>
      <c r="D33" s="3" t="s">
        <v>58</v>
      </c>
    </row>
    <row r="34" spans="1:4" ht="15">
      <c r="A34" s="3">
        <f t="shared" si="0"/>
        <v>33</v>
      </c>
      <c r="B34" s="1" t="s">
        <v>173</v>
      </c>
      <c r="C34" s="3" t="s">
        <v>174</v>
      </c>
      <c r="D34" s="3" t="s">
        <v>58</v>
      </c>
    </row>
    <row r="35" spans="1:4" ht="15">
      <c r="A35" s="3">
        <f t="shared" si="0"/>
        <v>34</v>
      </c>
      <c r="B35" s="1" t="s">
        <v>175</v>
      </c>
      <c r="C35" s="3" t="s">
        <v>176</v>
      </c>
      <c r="D35" s="3" t="s">
        <v>58</v>
      </c>
    </row>
    <row r="36" spans="1:4" ht="15">
      <c r="A36" s="3">
        <f t="shared" si="0"/>
        <v>35</v>
      </c>
      <c r="B36" s="1" t="s">
        <v>177</v>
      </c>
      <c r="C36" s="3" t="s">
        <v>178</v>
      </c>
      <c r="D36" s="3" t="s">
        <v>58</v>
      </c>
    </row>
    <row r="37" spans="1:4" ht="15">
      <c r="A37" s="3">
        <f t="shared" si="0"/>
        <v>36</v>
      </c>
      <c r="B37" s="1" t="s">
        <v>179</v>
      </c>
      <c r="C37" s="3" t="s">
        <v>180</v>
      </c>
      <c r="D37" s="3" t="s">
        <v>58</v>
      </c>
    </row>
    <row r="38" spans="1:4" ht="15">
      <c r="A38" s="3">
        <f t="shared" si="0"/>
        <v>37</v>
      </c>
      <c r="B38" s="1" t="s">
        <v>181</v>
      </c>
      <c r="C38" s="3" t="s">
        <v>182</v>
      </c>
      <c r="D38" s="3" t="s">
        <v>58</v>
      </c>
    </row>
    <row r="39" spans="1:4" ht="15">
      <c r="A39" s="3">
        <f t="shared" si="0"/>
        <v>38</v>
      </c>
      <c r="B39" s="1" t="s">
        <v>183</v>
      </c>
      <c r="C39" s="3" t="s">
        <v>184</v>
      </c>
      <c r="D39" s="3" t="s">
        <v>58</v>
      </c>
    </row>
    <row r="40" spans="1:4" ht="15">
      <c r="A40" s="3">
        <f t="shared" si="0"/>
        <v>39</v>
      </c>
      <c r="B40" s="1" t="s">
        <v>185</v>
      </c>
      <c r="C40" s="3" t="s">
        <v>186</v>
      </c>
      <c r="D40" s="3" t="s">
        <v>58</v>
      </c>
    </row>
    <row r="41" spans="1:4" ht="15">
      <c r="A41" s="3">
        <f t="shared" si="0"/>
        <v>40</v>
      </c>
      <c r="B41" s="1" t="s">
        <v>187</v>
      </c>
      <c r="C41" s="3" t="s">
        <v>188</v>
      </c>
      <c r="D41" s="3" t="s">
        <v>58</v>
      </c>
    </row>
    <row r="42" spans="1:4" ht="15">
      <c r="A42" s="3">
        <f t="shared" si="0"/>
        <v>41</v>
      </c>
      <c r="B42" s="1" t="s">
        <v>453</v>
      </c>
      <c r="C42" s="3" t="s">
        <v>230</v>
      </c>
      <c r="D42" s="3" t="s">
        <v>58</v>
      </c>
    </row>
    <row r="43" spans="1:4" ht="15">
      <c r="A43" s="3">
        <f t="shared" si="0"/>
        <v>42</v>
      </c>
      <c r="B43" s="1" t="s">
        <v>454</v>
      </c>
      <c r="C43" s="3" t="s">
        <v>231</v>
      </c>
      <c r="D43" s="3" t="s">
        <v>58</v>
      </c>
    </row>
    <row r="44" spans="1:4" ht="15">
      <c r="A44" s="3">
        <f t="shared" si="0"/>
        <v>43</v>
      </c>
      <c r="B44" s="1" t="s">
        <v>232</v>
      </c>
      <c r="C44" s="3" t="s">
        <v>233</v>
      </c>
      <c r="D44" s="3" t="s">
        <v>58</v>
      </c>
    </row>
    <row r="45" spans="1:4" ht="15">
      <c r="A45" s="3">
        <f t="shared" si="0"/>
        <v>44</v>
      </c>
      <c r="B45" s="1" t="s">
        <v>455</v>
      </c>
      <c r="C45" s="3" t="s">
        <v>404</v>
      </c>
      <c r="D45" s="3" t="s">
        <v>58</v>
      </c>
    </row>
    <row r="46" spans="1:4" ht="15">
      <c r="A46" s="3">
        <f t="shared" si="0"/>
        <v>45</v>
      </c>
      <c r="B46" s="1" t="s">
        <v>456</v>
      </c>
      <c r="C46" s="3" t="s">
        <v>405</v>
      </c>
      <c r="D46" s="3" t="s">
        <v>58</v>
      </c>
    </row>
    <row r="47" spans="1:4" ht="15">
      <c r="A47" s="3">
        <f t="shared" si="0"/>
        <v>46</v>
      </c>
      <c r="B47" s="1" t="s">
        <v>61</v>
      </c>
      <c r="C47" s="3" t="s">
        <v>62</v>
      </c>
      <c r="D47" s="3" t="s">
        <v>63</v>
      </c>
    </row>
    <row r="48" spans="1:4" ht="15">
      <c r="A48" s="3">
        <f t="shared" si="0"/>
        <v>47</v>
      </c>
      <c r="B48" s="1" t="s">
        <v>64</v>
      </c>
      <c r="C48" s="3" t="s">
        <v>65</v>
      </c>
      <c r="D48" s="3" t="s">
        <v>63</v>
      </c>
    </row>
    <row r="49" spans="1:4" ht="15">
      <c r="A49" s="3">
        <f t="shared" si="0"/>
        <v>48</v>
      </c>
      <c r="B49" s="1" t="s">
        <v>459</v>
      </c>
      <c r="C49" s="3" t="s">
        <v>79</v>
      </c>
      <c r="D49" s="3" t="s">
        <v>63</v>
      </c>
    </row>
    <row r="50" spans="1:4" ht="15">
      <c r="A50" s="3">
        <f t="shared" si="0"/>
        <v>49</v>
      </c>
      <c r="B50" s="1" t="s">
        <v>460</v>
      </c>
      <c r="C50" s="3" t="s">
        <v>80</v>
      </c>
      <c r="D50" s="3" t="s">
        <v>63</v>
      </c>
    </row>
    <row r="51" spans="1:4" ht="15">
      <c r="A51" s="3">
        <f t="shared" si="0"/>
        <v>50</v>
      </c>
      <c r="B51" s="1" t="s">
        <v>103</v>
      </c>
      <c r="C51" s="3" t="s">
        <v>104</v>
      </c>
      <c r="D51" s="3" t="s">
        <v>63</v>
      </c>
    </row>
    <row r="52" spans="1:4" ht="15">
      <c r="A52" s="3">
        <f t="shared" si="0"/>
        <v>51</v>
      </c>
      <c r="B52" s="1" t="s">
        <v>105</v>
      </c>
      <c r="C52" s="3" t="s">
        <v>106</v>
      </c>
      <c r="D52" s="3" t="s">
        <v>63</v>
      </c>
    </row>
    <row r="53" spans="1:4" ht="15">
      <c r="A53" s="3">
        <f t="shared" si="0"/>
        <v>52</v>
      </c>
      <c r="B53" s="1" t="s">
        <v>107</v>
      </c>
      <c r="C53" s="3" t="s">
        <v>108</v>
      </c>
      <c r="D53" s="3" t="s">
        <v>63</v>
      </c>
    </row>
    <row r="54" spans="1:4" ht="15">
      <c r="A54" s="3">
        <f t="shared" si="0"/>
        <v>53</v>
      </c>
      <c r="B54" s="1" t="s">
        <v>109</v>
      </c>
      <c r="C54" s="3" t="s">
        <v>110</v>
      </c>
      <c r="D54" s="3" t="s">
        <v>63</v>
      </c>
    </row>
    <row r="55" spans="1:4" ht="15">
      <c r="A55" s="3">
        <f t="shared" si="0"/>
        <v>54</v>
      </c>
      <c r="B55" s="1" t="s">
        <v>111</v>
      </c>
      <c r="C55" s="3" t="s">
        <v>112</v>
      </c>
      <c r="D55" s="3" t="s">
        <v>63</v>
      </c>
    </row>
    <row r="56" spans="1:4" ht="15">
      <c r="A56" s="3">
        <f t="shared" si="0"/>
        <v>55</v>
      </c>
      <c r="B56" s="1" t="s">
        <v>113</v>
      </c>
      <c r="C56" s="3" t="s">
        <v>114</v>
      </c>
      <c r="D56" s="3" t="s">
        <v>63</v>
      </c>
    </row>
    <row r="57" spans="1:4" ht="15">
      <c r="A57" s="3">
        <f t="shared" si="0"/>
        <v>56</v>
      </c>
      <c r="B57" s="1" t="s">
        <v>115</v>
      </c>
      <c r="C57" s="3" t="s">
        <v>116</v>
      </c>
      <c r="D57" s="3" t="s">
        <v>63</v>
      </c>
    </row>
    <row r="58" spans="1:4" ht="15">
      <c r="A58" s="3">
        <f t="shared" si="0"/>
        <v>57</v>
      </c>
      <c r="B58" s="1" t="s">
        <v>117</v>
      </c>
      <c r="C58" s="3" t="s">
        <v>118</v>
      </c>
      <c r="D58" s="3" t="s">
        <v>63</v>
      </c>
    </row>
    <row r="59" spans="1:4" ht="15">
      <c r="A59" s="3">
        <f t="shared" si="0"/>
        <v>58</v>
      </c>
      <c r="B59" s="1" t="s">
        <v>119</v>
      </c>
      <c r="C59" s="3" t="s">
        <v>120</v>
      </c>
      <c r="D59" s="3" t="s">
        <v>63</v>
      </c>
    </row>
    <row r="60" spans="1:4" ht="15">
      <c r="A60" s="3">
        <f t="shared" si="0"/>
        <v>59</v>
      </c>
      <c r="B60" s="1" t="s">
        <v>461</v>
      </c>
      <c r="C60" s="3" t="s">
        <v>195</v>
      </c>
      <c r="D60" s="3" t="s">
        <v>63</v>
      </c>
    </row>
    <row r="61" spans="1:4" ht="15">
      <c r="A61" s="3">
        <f t="shared" si="0"/>
        <v>60</v>
      </c>
      <c r="B61" s="1" t="s">
        <v>198</v>
      </c>
      <c r="C61" s="3" t="s">
        <v>199</v>
      </c>
      <c r="D61" s="3" t="s">
        <v>63</v>
      </c>
    </row>
    <row r="62" spans="1:4" ht="15">
      <c r="A62" s="3">
        <f t="shared" si="0"/>
        <v>61</v>
      </c>
      <c r="B62" s="1" t="s">
        <v>200</v>
      </c>
      <c r="C62" s="3" t="s">
        <v>201</v>
      </c>
      <c r="D62" s="3" t="s">
        <v>63</v>
      </c>
    </row>
    <row r="63" spans="1:4" ht="15">
      <c r="A63" s="3">
        <f t="shared" si="0"/>
        <v>62</v>
      </c>
      <c r="B63" s="1" t="s">
        <v>462</v>
      </c>
      <c r="C63" s="3" t="s">
        <v>204</v>
      </c>
      <c r="D63" s="3" t="s">
        <v>63</v>
      </c>
    </row>
    <row r="64" spans="1:4" ht="15">
      <c r="A64" s="3">
        <f t="shared" si="0"/>
        <v>63</v>
      </c>
      <c r="B64" s="1" t="s">
        <v>463</v>
      </c>
      <c r="C64" s="3" t="s">
        <v>221</v>
      </c>
      <c r="D64" s="3" t="s">
        <v>63</v>
      </c>
    </row>
    <row r="65" spans="1:4" ht="15">
      <c r="A65" s="3">
        <f t="shared" si="0"/>
        <v>64</v>
      </c>
      <c r="B65" s="1" t="s">
        <v>2</v>
      </c>
      <c r="C65" s="3" t="s">
        <v>3</v>
      </c>
      <c r="D65" s="3" t="s">
        <v>4</v>
      </c>
    </row>
    <row r="66" spans="1:4" ht="15">
      <c r="A66" s="3">
        <f t="shared" si="0"/>
        <v>65</v>
      </c>
      <c r="B66" s="1" t="s">
        <v>43</v>
      </c>
      <c r="C66" s="3" t="s">
        <v>44</v>
      </c>
      <c r="D66" s="3" t="s">
        <v>4</v>
      </c>
    </row>
    <row r="67" spans="1:4" ht="15">
      <c r="A67" s="3">
        <f t="shared" si="0"/>
        <v>66</v>
      </c>
      <c r="B67" s="1" t="s">
        <v>54</v>
      </c>
      <c r="C67" s="3" t="s">
        <v>55</v>
      </c>
      <c r="D67" s="3" t="s">
        <v>4</v>
      </c>
    </row>
    <row r="68" spans="1:4" ht="15">
      <c r="A68" s="3">
        <f aca="true" t="shared" si="1" ref="A68:A131">A67+1</f>
        <v>67</v>
      </c>
      <c r="B68" s="1" t="s">
        <v>196</v>
      </c>
      <c r="C68" s="3" t="s">
        <v>197</v>
      </c>
      <c r="D68" s="3" t="s">
        <v>4</v>
      </c>
    </row>
    <row r="69" spans="1:4" ht="15">
      <c r="A69" s="3">
        <f t="shared" si="1"/>
        <v>68</v>
      </c>
      <c r="B69" s="1" t="s">
        <v>205</v>
      </c>
      <c r="C69" s="3" t="s">
        <v>206</v>
      </c>
      <c r="D69" s="3" t="s">
        <v>4</v>
      </c>
    </row>
    <row r="70" spans="1:4" ht="15">
      <c r="A70" s="3">
        <f t="shared" si="1"/>
        <v>69</v>
      </c>
      <c r="B70" s="1" t="s">
        <v>217</v>
      </c>
      <c r="C70" s="3" t="s">
        <v>218</v>
      </c>
      <c r="D70" s="3" t="s">
        <v>4</v>
      </c>
    </row>
    <row r="71" spans="1:4" ht="15">
      <c r="A71" s="3">
        <f t="shared" si="1"/>
        <v>70</v>
      </c>
      <c r="B71" s="1" t="s">
        <v>222</v>
      </c>
      <c r="C71" s="3" t="s">
        <v>223</v>
      </c>
      <c r="D71" s="3" t="s">
        <v>4</v>
      </c>
    </row>
    <row r="72" spans="1:4" ht="15">
      <c r="A72" s="3">
        <f t="shared" si="1"/>
        <v>71</v>
      </c>
      <c r="B72" s="1" t="s">
        <v>228</v>
      </c>
      <c r="C72" s="3" t="s">
        <v>229</v>
      </c>
      <c r="D72" s="3" t="s">
        <v>4</v>
      </c>
    </row>
    <row r="73" spans="1:4" ht="15">
      <c r="A73" s="3">
        <f t="shared" si="1"/>
        <v>72</v>
      </c>
      <c r="B73" s="1" t="s">
        <v>301</v>
      </c>
      <c r="C73" s="3" t="s">
        <v>302</v>
      </c>
      <c r="D73" s="3" t="s">
        <v>4</v>
      </c>
    </row>
    <row r="74" spans="1:4" ht="15">
      <c r="A74" s="3">
        <f t="shared" si="1"/>
        <v>73</v>
      </c>
      <c r="B74" s="1" t="s">
        <v>307</v>
      </c>
      <c r="C74" s="3" t="s">
        <v>308</v>
      </c>
      <c r="D74" s="3" t="s">
        <v>4</v>
      </c>
    </row>
    <row r="75" spans="1:4" ht="15">
      <c r="A75" s="3">
        <f t="shared" si="1"/>
        <v>74</v>
      </c>
      <c r="B75" s="1" t="s">
        <v>311</v>
      </c>
      <c r="C75" s="3" t="s">
        <v>312</v>
      </c>
      <c r="D75" s="3" t="s">
        <v>4</v>
      </c>
    </row>
    <row r="76" spans="1:4" ht="15">
      <c r="A76" s="3">
        <f t="shared" si="1"/>
        <v>75</v>
      </c>
      <c r="B76" s="1" t="s">
        <v>313</v>
      </c>
      <c r="C76" s="3" t="s">
        <v>314</v>
      </c>
      <c r="D76" s="3" t="s">
        <v>4</v>
      </c>
    </row>
    <row r="77" spans="1:4" ht="15">
      <c r="A77" s="3">
        <f t="shared" si="1"/>
        <v>76</v>
      </c>
      <c r="B77" s="1" t="s">
        <v>315</v>
      </c>
      <c r="C77" s="3" t="s">
        <v>316</v>
      </c>
      <c r="D77" s="3" t="s">
        <v>4</v>
      </c>
    </row>
    <row r="78" spans="1:4" ht="15">
      <c r="A78" s="3">
        <f t="shared" si="1"/>
        <v>77</v>
      </c>
      <c r="B78" s="1" t="s">
        <v>317</v>
      </c>
      <c r="C78" s="3" t="s">
        <v>318</v>
      </c>
      <c r="D78" s="3" t="s">
        <v>4</v>
      </c>
    </row>
    <row r="79" spans="1:4" ht="15">
      <c r="A79" s="3">
        <f t="shared" si="1"/>
        <v>78</v>
      </c>
      <c r="B79" s="1" t="s">
        <v>319</v>
      </c>
      <c r="C79" s="3" t="s">
        <v>320</v>
      </c>
      <c r="D79" s="3" t="s">
        <v>4</v>
      </c>
    </row>
    <row r="80" spans="1:4" ht="15">
      <c r="A80" s="3">
        <f t="shared" si="1"/>
        <v>79</v>
      </c>
      <c r="B80" s="1" t="s">
        <v>321</v>
      </c>
      <c r="C80" s="3" t="s">
        <v>322</v>
      </c>
      <c r="D80" s="3" t="s">
        <v>4</v>
      </c>
    </row>
    <row r="81" spans="1:4" ht="15">
      <c r="A81" s="3">
        <f t="shared" si="1"/>
        <v>80</v>
      </c>
      <c r="B81" s="1" t="s">
        <v>323</v>
      </c>
      <c r="C81" s="3" t="s">
        <v>324</v>
      </c>
      <c r="D81" s="3" t="s">
        <v>4</v>
      </c>
    </row>
    <row r="82" spans="1:4" ht="15">
      <c r="A82" s="3">
        <f t="shared" si="1"/>
        <v>81</v>
      </c>
      <c r="B82" s="1" t="s">
        <v>325</v>
      </c>
      <c r="C82" s="3" t="s">
        <v>326</v>
      </c>
      <c r="D82" s="3" t="s">
        <v>4</v>
      </c>
    </row>
    <row r="83" spans="1:4" ht="15">
      <c r="A83" s="3">
        <f t="shared" si="1"/>
        <v>82</v>
      </c>
      <c r="B83" s="1" t="s">
        <v>327</v>
      </c>
      <c r="C83" s="3" t="s">
        <v>328</v>
      </c>
      <c r="D83" s="3" t="s">
        <v>4</v>
      </c>
    </row>
    <row r="84" spans="1:4" ht="15">
      <c r="A84" s="3">
        <f t="shared" si="1"/>
        <v>83</v>
      </c>
      <c r="B84" s="1" t="s">
        <v>329</v>
      </c>
      <c r="C84" s="3" t="s">
        <v>330</v>
      </c>
      <c r="D84" s="3" t="s">
        <v>4</v>
      </c>
    </row>
    <row r="85" spans="1:4" ht="15">
      <c r="A85" s="3">
        <f t="shared" si="1"/>
        <v>84</v>
      </c>
      <c r="B85" s="1" t="s">
        <v>331</v>
      </c>
      <c r="C85" s="3" t="s">
        <v>332</v>
      </c>
      <c r="D85" s="3" t="s">
        <v>4</v>
      </c>
    </row>
    <row r="86" spans="1:4" ht="15">
      <c r="A86" s="3">
        <f t="shared" si="1"/>
        <v>85</v>
      </c>
      <c r="B86" s="1" t="s">
        <v>333</v>
      </c>
      <c r="C86" s="3" t="s">
        <v>334</v>
      </c>
      <c r="D86" s="3" t="s">
        <v>4</v>
      </c>
    </row>
    <row r="87" spans="1:4" ht="15">
      <c r="A87" s="3">
        <f t="shared" si="1"/>
        <v>86</v>
      </c>
      <c r="B87" s="1" t="s">
        <v>335</v>
      </c>
      <c r="C87" s="3" t="s">
        <v>336</v>
      </c>
      <c r="D87" s="3" t="s">
        <v>4</v>
      </c>
    </row>
    <row r="88" spans="1:4" ht="15">
      <c r="A88" s="3">
        <f t="shared" si="1"/>
        <v>87</v>
      </c>
      <c r="B88" s="1" t="s">
        <v>337</v>
      </c>
      <c r="C88" s="3" t="s">
        <v>338</v>
      </c>
      <c r="D88" s="3" t="s">
        <v>4</v>
      </c>
    </row>
    <row r="89" spans="1:4" ht="15">
      <c r="A89" s="3">
        <f t="shared" si="1"/>
        <v>88</v>
      </c>
      <c r="B89" s="1" t="s">
        <v>339</v>
      </c>
      <c r="C89" s="3" t="s">
        <v>340</v>
      </c>
      <c r="D89" s="3" t="s">
        <v>4</v>
      </c>
    </row>
    <row r="90" spans="1:4" ht="15">
      <c r="A90" s="3">
        <f t="shared" si="1"/>
        <v>89</v>
      </c>
      <c r="B90" s="1" t="s">
        <v>341</v>
      </c>
      <c r="C90" s="3" t="s">
        <v>342</v>
      </c>
      <c r="D90" s="3" t="s">
        <v>4</v>
      </c>
    </row>
    <row r="91" spans="1:4" ht="15">
      <c r="A91" s="3">
        <f t="shared" si="1"/>
        <v>90</v>
      </c>
      <c r="B91" s="1" t="s">
        <v>343</v>
      </c>
      <c r="C91" s="3" t="s">
        <v>344</v>
      </c>
      <c r="D91" s="3" t="s">
        <v>4</v>
      </c>
    </row>
    <row r="92" spans="1:4" ht="15">
      <c r="A92" s="3">
        <f t="shared" si="1"/>
        <v>91</v>
      </c>
      <c r="B92" s="1" t="s">
        <v>345</v>
      </c>
      <c r="C92" s="3" t="s">
        <v>346</v>
      </c>
      <c r="D92" s="3" t="s">
        <v>4</v>
      </c>
    </row>
    <row r="93" spans="1:4" ht="15">
      <c r="A93" s="3">
        <f t="shared" si="1"/>
        <v>92</v>
      </c>
      <c r="B93" s="1" t="s">
        <v>347</v>
      </c>
      <c r="C93" s="3" t="s">
        <v>348</v>
      </c>
      <c r="D93" s="3" t="s">
        <v>4</v>
      </c>
    </row>
    <row r="94" spans="1:4" ht="15">
      <c r="A94" s="3">
        <f t="shared" si="1"/>
        <v>93</v>
      </c>
      <c r="B94" s="1" t="s">
        <v>349</v>
      </c>
      <c r="C94" s="3" t="s">
        <v>350</v>
      </c>
      <c r="D94" s="3" t="s">
        <v>4</v>
      </c>
    </row>
    <row r="95" spans="1:4" ht="15">
      <c r="A95" s="3">
        <f t="shared" si="1"/>
        <v>94</v>
      </c>
      <c r="B95" s="1" t="s">
        <v>351</v>
      </c>
      <c r="C95" s="3" t="s">
        <v>352</v>
      </c>
      <c r="D95" s="3" t="s">
        <v>4</v>
      </c>
    </row>
    <row r="96" spans="1:4" ht="15">
      <c r="A96" s="3">
        <f t="shared" si="1"/>
        <v>95</v>
      </c>
      <c r="B96" s="1" t="s">
        <v>353</v>
      </c>
      <c r="C96" s="3" t="s">
        <v>354</v>
      </c>
      <c r="D96" s="3" t="s">
        <v>4</v>
      </c>
    </row>
    <row r="97" spans="1:4" ht="15">
      <c r="A97" s="3">
        <f t="shared" si="1"/>
        <v>96</v>
      </c>
      <c r="B97" s="1" t="s">
        <v>355</v>
      </c>
      <c r="C97" s="3" t="s">
        <v>356</v>
      </c>
      <c r="D97" s="3" t="s">
        <v>4</v>
      </c>
    </row>
    <row r="98" spans="1:4" ht="15">
      <c r="A98" s="3">
        <f t="shared" si="1"/>
        <v>97</v>
      </c>
      <c r="B98" s="1" t="s">
        <v>357</v>
      </c>
      <c r="C98" s="3" t="s">
        <v>358</v>
      </c>
      <c r="D98" s="3" t="s">
        <v>4</v>
      </c>
    </row>
    <row r="99" spans="1:4" ht="15">
      <c r="A99" s="3">
        <f t="shared" si="1"/>
        <v>98</v>
      </c>
      <c r="B99" s="1" t="s">
        <v>359</v>
      </c>
      <c r="C99" s="3" t="s">
        <v>360</v>
      </c>
      <c r="D99" s="3" t="s">
        <v>4</v>
      </c>
    </row>
    <row r="100" spans="1:4" ht="15">
      <c r="A100" s="3">
        <f t="shared" si="1"/>
        <v>99</v>
      </c>
      <c r="B100" s="1" t="s">
        <v>361</v>
      </c>
      <c r="C100" s="3" t="s">
        <v>362</v>
      </c>
      <c r="D100" s="3" t="s">
        <v>4</v>
      </c>
    </row>
    <row r="101" spans="1:4" ht="15">
      <c r="A101" s="3">
        <f t="shared" si="1"/>
        <v>100</v>
      </c>
      <c r="B101" s="1" t="s">
        <v>363</v>
      </c>
      <c r="C101" s="3" t="s">
        <v>364</v>
      </c>
      <c r="D101" s="3" t="s">
        <v>4</v>
      </c>
    </row>
    <row r="102" spans="1:4" ht="15">
      <c r="A102" s="3">
        <f t="shared" si="1"/>
        <v>101</v>
      </c>
      <c r="B102" s="1" t="s">
        <v>365</v>
      </c>
      <c r="C102" s="3" t="s">
        <v>366</v>
      </c>
      <c r="D102" s="3" t="s">
        <v>4</v>
      </c>
    </row>
    <row r="103" spans="1:4" ht="15">
      <c r="A103" s="3">
        <f t="shared" si="1"/>
        <v>102</v>
      </c>
      <c r="B103" s="1" t="s">
        <v>367</v>
      </c>
      <c r="C103" s="3" t="s">
        <v>368</v>
      </c>
      <c r="D103" s="3" t="s">
        <v>4</v>
      </c>
    </row>
    <row r="104" spans="1:4" ht="15">
      <c r="A104" s="3">
        <f t="shared" si="1"/>
        <v>103</v>
      </c>
      <c r="B104" s="1" t="s">
        <v>369</v>
      </c>
      <c r="C104" s="3" t="s">
        <v>370</v>
      </c>
      <c r="D104" s="3" t="s">
        <v>4</v>
      </c>
    </row>
    <row r="105" spans="1:4" ht="15">
      <c r="A105" s="3">
        <f t="shared" si="1"/>
        <v>104</v>
      </c>
      <c r="B105" s="1" t="s">
        <v>371</v>
      </c>
      <c r="C105" s="3" t="s">
        <v>372</v>
      </c>
      <c r="D105" s="3" t="s">
        <v>4</v>
      </c>
    </row>
    <row r="106" spans="1:4" ht="15">
      <c r="A106" s="3">
        <f t="shared" si="1"/>
        <v>105</v>
      </c>
      <c r="B106" s="1" t="s">
        <v>373</v>
      </c>
      <c r="C106" s="3" t="s">
        <v>374</v>
      </c>
      <c r="D106" s="3" t="s">
        <v>4</v>
      </c>
    </row>
    <row r="107" spans="1:4" ht="15">
      <c r="A107" s="3">
        <f t="shared" si="1"/>
        <v>106</v>
      </c>
      <c r="B107" s="1" t="s">
        <v>375</v>
      </c>
      <c r="C107" s="3" t="s">
        <v>376</v>
      </c>
      <c r="D107" s="3" t="s">
        <v>4</v>
      </c>
    </row>
    <row r="108" spans="1:4" ht="15">
      <c r="A108" s="3">
        <f t="shared" si="1"/>
        <v>107</v>
      </c>
      <c r="B108" s="1" t="s">
        <v>377</v>
      </c>
      <c r="C108" s="3" t="s">
        <v>378</v>
      </c>
      <c r="D108" s="3" t="s">
        <v>4</v>
      </c>
    </row>
    <row r="109" spans="1:4" ht="15">
      <c r="A109" s="3">
        <f t="shared" si="1"/>
        <v>108</v>
      </c>
      <c r="B109" s="1" t="s">
        <v>379</v>
      </c>
      <c r="C109" s="3" t="s">
        <v>380</v>
      </c>
      <c r="D109" s="3" t="s">
        <v>4</v>
      </c>
    </row>
    <row r="110" spans="1:4" ht="15">
      <c r="A110" s="3">
        <f t="shared" si="1"/>
        <v>109</v>
      </c>
      <c r="B110" s="1" t="s">
        <v>381</v>
      </c>
      <c r="C110" s="3" t="s">
        <v>382</v>
      </c>
      <c r="D110" s="3" t="s">
        <v>4</v>
      </c>
    </row>
    <row r="111" spans="1:4" ht="15">
      <c r="A111" s="3">
        <f t="shared" si="1"/>
        <v>110</v>
      </c>
      <c r="B111" s="1" t="s">
        <v>383</v>
      </c>
      <c r="C111" s="3" t="s">
        <v>384</v>
      </c>
      <c r="D111" s="3" t="s">
        <v>4</v>
      </c>
    </row>
    <row r="112" spans="1:4" ht="15">
      <c r="A112" s="3">
        <f t="shared" si="1"/>
        <v>111</v>
      </c>
      <c r="B112" s="1" t="s">
        <v>385</v>
      </c>
      <c r="C112" s="3" t="s">
        <v>386</v>
      </c>
      <c r="D112" s="3" t="s">
        <v>4</v>
      </c>
    </row>
    <row r="113" spans="1:4" ht="15">
      <c r="A113" s="3">
        <f t="shared" si="1"/>
        <v>112</v>
      </c>
      <c r="B113" s="1" t="s">
        <v>387</v>
      </c>
      <c r="C113" s="3" t="s">
        <v>388</v>
      </c>
      <c r="D113" s="3" t="s">
        <v>4</v>
      </c>
    </row>
    <row r="114" spans="1:4" ht="15">
      <c r="A114" s="3">
        <f t="shared" si="1"/>
        <v>113</v>
      </c>
      <c r="B114" s="1" t="s">
        <v>389</v>
      </c>
      <c r="C114" s="3" t="s">
        <v>390</v>
      </c>
      <c r="D114" s="3" t="s">
        <v>4</v>
      </c>
    </row>
    <row r="115" spans="1:4" ht="15">
      <c r="A115" s="3">
        <f t="shared" si="1"/>
        <v>114</v>
      </c>
      <c r="B115" s="1" t="s">
        <v>391</v>
      </c>
      <c r="C115" s="3" t="s">
        <v>392</v>
      </c>
      <c r="D115" s="3" t="s">
        <v>4</v>
      </c>
    </row>
    <row r="116" spans="1:4" ht="15">
      <c r="A116" s="3">
        <f t="shared" si="1"/>
        <v>115</v>
      </c>
      <c r="B116" s="1" t="s">
        <v>400</v>
      </c>
      <c r="C116" s="3" t="s">
        <v>401</v>
      </c>
      <c r="D116" s="3" t="s">
        <v>4</v>
      </c>
    </row>
    <row r="117" spans="1:4" ht="15">
      <c r="A117" s="3">
        <f t="shared" si="1"/>
        <v>116</v>
      </c>
      <c r="B117" s="1" t="s">
        <v>402</v>
      </c>
      <c r="C117" s="3" t="s">
        <v>403</v>
      </c>
      <c r="D117" s="3" t="s">
        <v>4</v>
      </c>
    </row>
    <row r="118" spans="1:4" ht="15">
      <c r="A118" s="3">
        <f t="shared" si="1"/>
        <v>117</v>
      </c>
      <c r="B118" s="1" t="s">
        <v>406</v>
      </c>
      <c r="C118" s="3" t="s">
        <v>407</v>
      </c>
      <c r="D118" s="3" t="s">
        <v>4</v>
      </c>
    </row>
    <row r="119" spans="1:4" ht="15">
      <c r="A119" s="3">
        <f t="shared" si="1"/>
        <v>118</v>
      </c>
      <c r="B119" s="1" t="s">
        <v>408</v>
      </c>
      <c r="C119" s="3" t="s">
        <v>409</v>
      </c>
      <c r="D119" s="3" t="s">
        <v>4</v>
      </c>
    </row>
    <row r="120" spans="1:4" ht="15">
      <c r="A120" s="3">
        <f t="shared" si="1"/>
        <v>119</v>
      </c>
      <c r="B120" s="1" t="s">
        <v>410</v>
      </c>
      <c r="C120" s="3" t="s">
        <v>411</v>
      </c>
      <c r="D120" s="3" t="s">
        <v>4</v>
      </c>
    </row>
    <row r="121" spans="1:4" ht="15">
      <c r="A121" s="3">
        <f t="shared" si="1"/>
        <v>120</v>
      </c>
      <c r="B121" s="1" t="s">
        <v>412</v>
      </c>
      <c r="C121" s="3" t="s">
        <v>413</v>
      </c>
      <c r="D121" s="3" t="s">
        <v>4</v>
      </c>
    </row>
    <row r="122" spans="1:4" ht="15">
      <c r="A122" s="3">
        <f t="shared" si="1"/>
        <v>121</v>
      </c>
      <c r="B122" s="1" t="s">
        <v>66</v>
      </c>
      <c r="C122" s="3" t="s">
        <v>67</v>
      </c>
      <c r="D122" s="3" t="s">
        <v>68</v>
      </c>
    </row>
    <row r="123" spans="1:4" ht="15">
      <c r="A123" s="3">
        <f t="shared" si="1"/>
        <v>122</v>
      </c>
      <c r="B123" s="1" t="s">
        <v>69</v>
      </c>
      <c r="C123" s="3" t="s">
        <v>70</v>
      </c>
      <c r="D123" s="3" t="s">
        <v>68</v>
      </c>
    </row>
    <row r="124" spans="1:4" ht="15">
      <c r="A124" s="3">
        <f t="shared" si="1"/>
        <v>123</v>
      </c>
      <c r="B124" s="1" t="s">
        <v>71</v>
      </c>
      <c r="C124" s="3" t="s">
        <v>72</v>
      </c>
      <c r="D124" s="3" t="s">
        <v>68</v>
      </c>
    </row>
    <row r="125" spans="1:4" ht="15">
      <c r="A125" s="3">
        <f t="shared" si="1"/>
        <v>124</v>
      </c>
      <c r="B125" s="1" t="s">
        <v>73</v>
      </c>
      <c r="C125" s="3" t="s">
        <v>74</v>
      </c>
      <c r="D125" s="3" t="s">
        <v>68</v>
      </c>
    </row>
    <row r="126" spans="1:4" ht="15">
      <c r="A126" s="3">
        <f t="shared" si="1"/>
        <v>125</v>
      </c>
      <c r="B126" s="1" t="s">
        <v>83</v>
      </c>
      <c r="C126" s="3" t="s">
        <v>84</v>
      </c>
      <c r="D126" s="3" t="s">
        <v>68</v>
      </c>
    </row>
    <row r="127" spans="1:4" ht="15">
      <c r="A127" s="3">
        <f t="shared" si="1"/>
        <v>126</v>
      </c>
      <c r="B127" s="1" t="s">
        <v>85</v>
      </c>
      <c r="C127" s="3" t="s">
        <v>86</v>
      </c>
      <c r="D127" s="3" t="s">
        <v>68</v>
      </c>
    </row>
    <row r="128" spans="1:4" ht="15">
      <c r="A128" s="3">
        <f t="shared" si="1"/>
        <v>127</v>
      </c>
      <c r="B128" s="1" t="s">
        <v>121</v>
      </c>
      <c r="C128" s="3" t="s">
        <v>122</v>
      </c>
      <c r="D128" s="3" t="s">
        <v>68</v>
      </c>
    </row>
    <row r="129" spans="1:4" ht="15">
      <c r="A129" s="3">
        <f t="shared" si="1"/>
        <v>128</v>
      </c>
      <c r="B129" s="1" t="s">
        <v>123</v>
      </c>
      <c r="C129" s="3" t="s">
        <v>124</v>
      </c>
      <c r="D129" s="3" t="s">
        <v>68</v>
      </c>
    </row>
    <row r="130" spans="1:4" ht="15">
      <c r="A130" s="3">
        <f t="shared" si="1"/>
        <v>129</v>
      </c>
      <c r="B130" s="1" t="s">
        <v>125</v>
      </c>
      <c r="C130" s="3" t="s">
        <v>126</v>
      </c>
      <c r="D130" s="3" t="s">
        <v>68</v>
      </c>
    </row>
    <row r="131" spans="1:4" ht="15">
      <c r="A131" s="3">
        <f t="shared" si="1"/>
        <v>130</v>
      </c>
      <c r="B131" s="1" t="s">
        <v>127</v>
      </c>
      <c r="C131" s="3" t="s">
        <v>128</v>
      </c>
      <c r="D131" s="3" t="s">
        <v>68</v>
      </c>
    </row>
    <row r="132" spans="1:4" ht="15">
      <c r="A132" s="3">
        <f aca="true" t="shared" si="2" ref="A132:A195">A131+1</f>
        <v>131</v>
      </c>
      <c r="B132" s="1" t="s">
        <v>129</v>
      </c>
      <c r="C132" s="3" t="s">
        <v>130</v>
      </c>
      <c r="D132" s="3" t="s">
        <v>68</v>
      </c>
    </row>
    <row r="133" spans="1:4" ht="15">
      <c r="A133" s="3">
        <f t="shared" si="2"/>
        <v>132</v>
      </c>
      <c r="B133" s="1" t="s">
        <v>131</v>
      </c>
      <c r="C133" s="3" t="s">
        <v>132</v>
      </c>
      <c r="D133" s="3" t="s">
        <v>68</v>
      </c>
    </row>
    <row r="134" spans="1:4" ht="15">
      <c r="A134" s="3">
        <f t="shared" si="2"/>
        <v>133</v>
      </c>
      <c r="B134" s="1" t="s">
        <v>133</v>
      </c>
      <c r="C134" s="3" t="s">
        <v>134</v>
      </c>
      <c r="D134" s="3" t="s">
        <v>68</v>
      </c>
    </row>
    <row r="135" spans="1:4" ht="15">
      <c r="A135" s="3">
        <f t="shared" si="2"/>
        <v>134</v>
      </c>
      <c r="B135" s="1" t="s">
        <v>135</v>
      </c>
      <c r="C135" s="3" t="s">
        <v>136</v>
      </c>
      <c r="D135" s="3" t="s">
        <v>68</v>
      </c>
    </row>
    <row r="136" spans="1:4" ht="15">
      <c r="A136" s="3">
        <f t="shared" si="2"/>
        <v>135</v>
      </c>
      <c r="B136" s="1" t="s">
        <v>137</v>
      </c>
      <c r="C136" s="3" t="s">
        <v>138</v>
      </c>
      <c r="D136" s="3" t="s">
        <v>68</v>
      </c>
    </row>
    <row r="137" spans="1:4" ht="15">
      <c r="A137" s="3">
        <f t="shared" si="2"/>
        <v>136</v>
      </c>
      <c r="B137" s="1" t="s">
        <v>139</v>
      </c>
      <c r="C137" s="3" t="s">
        <v>140</v>
      </c>
      <c r="D137" s="3" t="s">
        <v>68</v>
      </c>
    </row>
    <row r="138" spans="1:4" ht="15">
      <c r="A138" s="3">
        <f t="shared" si="2"/>
        <v>137</v>
      </c>
      <c r="B138" s="1" t="s">
        <v>141</v>
      </c>
      <c r="C138" s="3" t="s">
        <v>142</v>
      </c>
      <c r="D138" s="3" t="s">
        <v>68</v>
      </c>
    </row>
    <row r="139" spans="1:4" ht="15">
      <c r="A139" s="3">
        <f t="shared" si="2"/>
        <v>138</v>
      </c>
      <c r="B139" s="1" t="s">
        <v>207</v>
      </c>
      <c r="C139" s="3" t="s">
        <v>208</v>
      </c>
      <c r="D139" s="3" t="s">
        <v>68</v>
      </c>
    </row>
    <row r="140" spans="1:4" ht="15">
      <c r="A140" s="3">
        <f t="shared" si="2"/>
        <v>139</v>
      </c>
      <c r="B140" s="1" t="s">
        <v>209</v>
      </c>
      <c r="C140" s="3" t="s">
        <v>210</v>
      </c>
      <c r="D140" s="3" t="s">
        <v>68</v>
      </c>
    </row>
    <row r="141" spans="1:4" ht="15">
      <c r="A141" s="3">
        <f t="shared" si="2"/>
        <v>140</v>
      </c>
      <c r="B141" s="1" t="s">
        <v>211</v>
      </c>
      <c r="C141" s="3" t="s">
        <v>212</v>
      </c>
      <c r="D141" s="3" t="s">
        <v>68</v>
      </c>
    </row>
    <row r="142" spans="1:4" ht="15">
      <c r="A142" s="3">
        <f t="shared" si="2"/>
        <v>141</v>
      </c>
      <c r="B142" s="1" t="s">
        <v>213</v>
      </c>
      <c r="C142" s="3" t="s">
        <v>214</v>
      </c>
      <c r="D142" s="3" t="s">
        <v>68</v>
      </c>
    </row>
    <row r="143" spans="1:4" ht="15">
      <c r="A143" s="3">
        <f t="shared" si="2"/>
        <v>142</v>
      </c>
      <c r="B143" s="1" t="s">
        <v>215</v>
      </c>
      <c r="C143" s="3" t="s">
        <v>216</v>
      </c>
      <c r="D143" s="3" t="s">
        <v>68</v>
      </c>
    </row>
    <row r="144" spans="1:4" ht="15">
      <c r="A144" s="3">
        <f t="shared" si="2"/>
        <v>143</v>
      </c>
      <c r="B144" s="1" t="s">
        <v>234</v>
      </c>
      <c r="C144" s="3" t="s">
        <v>235</v>
      </c>
      <c r="D144" s="3" t="s">
        <v>68</v>
      </c>
    </row>
    <row r="145" spans="1:4" ht="15">
      <c r="A145" s="3">
        <f t="shared" si="2"/>
        <v>144</v>
      </c>
      <c r="B145" s="1" t="s">
        <v>236</v>
      </c>
      <c r="C145" s="3" t="s">
        <v>237</v>
      </c>
      <c r="D145" s="3" t="s">
        <v>68</v>
      </c>
    </row>
    <row r="146" spans="1:4" ht="15">
      <c r="A146" s="3">
        <f t="shared" si="2"/>
        <v>145</v>
      </c>
      <c r="B146" s="1" t="s">
        <v>242</v>
      </c>
      <c r="C146" s="3" t="s">
        <v>243</v>
      </c>
      <c r="D146" s="3" t="s">
        <v>68</v>
      </c>
    </row>
    <row r="147" spans="1:4" ht="15">
      <c r="A147" s="3">
        <f t="shared" si="2"/>
        <v>146</v>
      </c>
      <c r="B147" s="1" t="s">
        <v>244</v>
      </c>
      <c r="C147" s="3" t="s">
        <v>245</v>
      </c>
      <c r="D147" s="3" t="s">
        <v>68</v>
      </c>
    </row>
    <row r="148" spans="1:4" ht="15">
      <c r="A148" s="3">
        <f t="shared" si="2"/>
        <v>147</v>
      </c>
      <c r="B148" s="1" t="s">
        <v>246</v>
      </c>
      <c r="C148" s="3" t="s">
        <v>247</v>
      </c>
      <c r="D148" s="3" t="s">
        <v>68</v>
      </c>
    </row>
    <row r="149" spans="1:4" ht="15">
      <c r="A149" s="3">
        <f t="shared" si="2"/>
        <v>148</v>
      </c>
      <c r="B149" s="1" t="s">
        <v>250</v>
      </c>
      <c r="C149" s="3" t="s">
        <v>251</v>
      </c>
      <c r="D149" s="3" t="s">
        <v>68</v>
      </c>
    </row>
    <row r="150" spans="1:4" ht="15">
      <c r="A150" s="3">
        <f t="shared" si="2"/>
        <v>149</v>
      </c>
      <c r="B150" s="1" t="s">
        <v>252</v>
      </c>
      <c r="C150" s="3" t="s">
        <v>253</v>
      </c>
      <c r="D150" s="3" t="s">
        <v>68</v>
      </c>
    </row>
    <row r="151" spans="1:4" ht="15">
      <c r="A151" s="3">
        <f t="shared" si="2"/>
        <v>150</v>
      </c>
      <c r="B151" s="1" t="s">
        <v>254</v>
      </c>
      <c r="C151" s="3" t="s">
        <v>255</v>
      </c>
      <c r="D151" s="3" t="s">
        <v>68</v>
      </c>
    </row>
    <row r="152" spans="1:4" ht="15">
      <c r="A152" s="3">
        <f t="shared" si="2"/>
        <v>151</v>
      </c>
      <c r="B152" s="1" t="s">
        <v>258</v>
      </c>
      <c r="C152" s="3" t="s">
        <v>259</v>
      </c>
      <c r="D152" s="3" t="s">
        <v>68</v>
      </c>
    </row>
    <row r="153" spans="1:4" ht="15">
      <c r="A153" s="3">
        <f t="shared" si="2"/>
        <v>152</v>
      </c>
      <c r="B153" s="1" t="s">
        <v>278</v>
      </c>
      <c r="C153" s="3" t="s">
        <v>279</v>
      </c>
      <c r="D153" s="3" t="s">
        <v>68</v>
      </c>
    </row>
    <row r="154" spans="1:4" ht="15">
      <c r="A154" s="3">
        <f t="shared" si="2"/>
        <v>153</v>
      </c>
      <c r="B154" s="1" t="s">
        <v>280</v>
      </c>
      <c r="C154" s="3" t="s">
        <v>281</v>
      </c>
      <c r="D154" s="3" t="s">
        <v>68</v>
      </c>
    </row>
    <row r="155" spans="1:4" ht="15">
      <c r="A155" s="3">
        <f t="shared" si="2"/>
        <v>154</v>
      </c>
      <c r="B155" s="1" t="s">
        <v>282</v>
      </c>
      <c r="C155" s="3" t="s">
        <v>283</v>
      </c>
      <c r="D155" s="3" t="s">
        <v>68</v>
      </c>
    </row>
    <row r="156" spans="1:4" ht="15">
      <c r="A156" s="3">
        <f t="shared" si="2"/>
        <v>155</v>
      </c>
      <c r="B156" s="1" t="s">
        <v>293</v>
      </c>
      <c r="C156" s="3" t="s">
        <v>294</v>
      </c>
      <c r="D156" s="3" t="s">
        <v>68</v>
      </c>
    </row>
    <row r="157" spans="1:4" ht="15">
      <c r="A157" s="3">
        <f t="shared" si="2"/>
        <v>156</v>
      </c>
      <c r="B157" s="1" t="s">
        <v>297</v>
      </c>
      <c r="C157" s="3" t="s">
        <v>298</v>
      </c>
      <c r="D157" s="3" t="s">
        <v>68</v>
      </c>
    </row>
    <row r="158" spans="1:4" ht="15">
      <c r="A158" s="3">
        <f t="shared" si="2"/>
        <v>157</v>
      </c>
      <c r="B158" s="1" t="s">
        <v>450</v>
      </c>
      <c r="C158" s="3" t="s">
        <v>393</v>
      </c>
      <c r="D158" s="3" t="s">
        <v>68</v>
      </c>
    </row>
    <row r="159" spans="1:4" ht="15">
      <c r="A159" s="3">
        <f t="shared" si="2"/>
        <v>158</v>
      </c>
      <c r="B159" s="1" t="s">
        <v>394</v>
      </c>
      <c r="C159" s="3" t="s">
        <v>395</v>
      </c>
      <c r="D159" s="3" t="s">
        <v>68</v>
      </c>
    </row>
    <row r="160" spans="1:4" ht="15">
      <c r="A160" s="3">
        <f t="shared" si="2"/>
        <v>159</v>
      </c>
      <c r="B160" s="1" t="s">
        <v>396</v>
      </c>
      <c r="C160" s="3" t="s">
        <v>397</v>
      </c>
      <c r="D160" s="3" t="s">
        <v>68</v>
      </c>
    </row>
    <row r="161" spans="1:4" ht="15">
      <c r="A161" s="3">
        <f t="shared" si="2"/>
        <v>160</v>
      </c>
      <c r="B161" s="1" t="s">
        <v>398</v>
      </c>
      <c r="C161" s="3" t="s">
        <v>399</v>
      </c>
      <c r="D161" s="3" t="s">
        <v>68</v>
      </c>
    </row>
    <row r="162" spans="1:4" ht="15">
      <c r="A162" s="3">
        <f t="shared" si="2"/>
        <v>161</v>
      </c>
      <c r="B162" s="1" t="s">
        <v>87</v>
      </c>
      <c r="C162" s="3" t="s">
        <v>88</v>
      </c>
      <c r="D162" s="3" t="s">
        <v>89</v>
      </c>
    </row>
    <row r="163" spans="1:4" ht="15">
      <c r="A163" s="3">
        <f t="shared" si="2"/>
        <v>162</v>
      </c>
      <c r="B163" s="1" t="s">
        <v>90</v>
      </c>
      <c r="C163" s="3" t="s">
        <v>91</v>
      </c>
      <c r="D163" s="3" t="s">
        <v>89</v>
      </c>
    </row>
    <row r="164" spans="1:4" ht="15">
      <c r="A164" s="3">
        <f t="shared" si="2"/>
        <v>163</v>
      </c>
      <c r="B164" s="1" t="s">
        <v>92</v>
      </c>
      <c r="C164" s="3" t="s">
        <v>93</v>
      </c>
      <c r="D164" s="3" t="s">
        <v>89</v>
      </c>
    </row>
    <row r="165" spans="1:4" ht="15">
      <c r="A165" s="3">
        <f t="shared" si="2"/>
        <v>164</v>
      </c>
      <c r="B165" s="1" t="s">
        <v>94</v>
      </c>
      <c r="C165" s="3" t="s">
        <v>95</v>
      </c>
      <c r="D165" s="3" t="s">
        <v>89</v>
      </c>
    </row>
    <row r="166" spans="1:4" ht="15">
      <c r="A166" s="3">
        <f t="shared" si="2"/>
        <v>165</v>
      </c>
      <c r="B166" s="1" t="s">
        <v>96</v>
      </c>
      <c r="C166" s="3" t="s">
        <v>97</v>
      </c>
      <c r="D166" s="3" t="s">
        <v>89</v>
      </c>
    </row>
    <row r="167" spans="1:4" ht="15">
      <c r="A167" s="3">
        <f t="shared" si="2"/>
        <v>166</v>
      </c>
      <c r="B167" s="1" t="s">
        <v>98</v>
      </c>
      <c r="C167" s="3" t="s">
        <v>99</v>
      </c>
      <c r="D167" s="3" t="s">
        <v>89</v>
      </c>
    </row>
    <row r="168" spans="1:4" ht="15">
      <c r="A168" s="3">
        <f t="shared" si="2"/>
        <v>167</v>
      </c>
      <c r="B168" s="1" t="s">
        <v>157</v>
      </c>
      <c r="C168" s="3" t="s">
        <v>158</v>
      </c>
      <c r="D168" s="3" t="s">
        <v>89</v>
      </c>
    </row>
    <row r="169" spans="1:4" ht="15">
      <c r="A169" s="3">
        <f t="shared" si="2"/>
        <v>168</v>
      </c>
      <c r="B169" s="1" t="s">
        <v>423</v>
      </c>
      <c r="C169" s="3" t="s">
        <v>159</v>
      </c>
      <c r="D169" s="3" t="s">
        <v>89</v>
      </c>
    </row>
    <row r="170" spans="1:4" ht="15">
      <c r="A170" s="3">
        <f t="shared" si="2"/>
        <v>169</v>
      </c>
      <c r="B170" s="1" t="s">
        <v>424</v>
      </c>
      <c r="C170" s="3" t="s">
        <v>160</v>
      </c>
      <c r="D170" s="3" t="s">
        <v>89</v>
      </c>
    </row>
    <row r="171" spans="1:4" ht="15">
      <c r="A171" s="3">
        <f t="shared" si="2"/>
        <v>170</v>
      </c>
      <c r="B171" s="1" t="s">
        <v>425</v>
      </c>
      <c r="C171" s="3" t="s">
        <v>161</v>
      </c>
      <c r="D171" s="3" t="s">
        <v>89</v>
      </c>
    </row>
    <row r="172" spans="1:4" ht="15">
      <c r="A172" s="3">
        <f t="shared" si="2"/>
        <v>171</v>
      </c>
      <c r="B172" s="1" t="s">
        <v>426</v>
      </c>
      <c r="C172" s="3" t="s">
        <v>162</v>
      </c>
      <c r="D172" s="3" t="s">
        <v>89</v>
      </c>
    </row>
    <row r="173" spans="1:4" ht="15">
      <c r="A173" s="3">
        <f t="shared" si="2"/>
        <v>172</v>
      </c>
      <c r="B173" s="1" t="s">
        <v>427</v>
      </c>
      <c r="C173" s="3" t="s">
        <v>163</v>
      </c>
      <c r="D173" s="3" t="s">
        <v>89</v>
      </c>
    </row>
    <row r="174" spans="1:4" ht="15">
      <c r="A174" s="3">
        <f t="shared" si="2"/>
        <v>173</v>
      </c>
      <c r="B174" s="1" t="s">
        <v>428</v>
      </c>
      <c r="C174" s="3" t="s">
        <v>164</v>
      </c>
      <c r="D174" s="3" t="s">
        <v>89</v>
      </c>
    </row>
    <row r="175" spans="1:4" ht="15">
      <c r="A175" s="3">
        <f t="shared" si="2"/>
        <v>174</v>
      </c>
      <c r="B175" s="1" t="s">
        <v>429</v>
      </c>
      <c r="C175" s="3" t="s">
        <v>165</v>
      </c>
      <c r="D175" s="3" t="s">
        <v>89</v>
      </c>
    </row>
    <row r="176" spans="1:4" ht="15">
      <c r="A176" s="3">
        <f t="shared" si="2"/>
        <v>175</v>
      </c>
      <c r="B176" s="1" t="s">
        <v>430</v>
      </c>
      <c r="C176" s="3" t="s">
        <v>166</v>
      </c>
      <c r="D176" s="3" t="s">
        <v>89</v>
      </c>
    </row>
    <row r="177" spans="1:4" ht="15">
      <c r="A177" s="3">
        <f t="shared" si="2"/>
        <v>176</v>
      </c>
      <c r="B177" s="1" t="s">
        <v>431</v>
      </c>
      <c r="C177" s="3" t="s">
        <v>167</v>
      </c>
      <c r="D177" s="3" t="s">
        <v>89</v>
      </c>
    </row>
    <row r="178" spans="1:4" ht="15">
      <c r="A178" s="3">
        <f t="shared" si="2"/>
        <v>177</v>
      </c>
      <c r="B178" s="1" t="s">
        <v>432</v>
      </c>
      <c r="C178" s="3" t="s">
        <v>168</v>
      </c>
      <c r="D178" s="3" t="s">
        <v>89</v>
      </c>
    </row>
    <row r="179" spans="1:4" ht="15">
      <c r="A179" s="3">
        <f t="shared" si="2"/>
        <v>178</v>
      </c>
      <c r="B179" s="1" t="s">
        <v>219</v>
      </c>
      <c r="C179" s="3" t="s">
        <v>220</v>
      </c>
      <c r="D179" s="3" t="s">
        <v>89</v>
      </c>
    </row>
    <row r="180" spans="1:4" ht="15">
      <c r="A180" s="3">
        <f t="shared" si="2"/>
        <v>179</v>
      </c>
      <c r="B180" s="1" t="s">
        <v>224</v>
      </c>
      <c r="C180" s="3" t="s">
        <v>225</v>
      </c>
      <c r="D180" s="3" t="s">
        <v>89</v>
      </c>
    </row>
    <row r="181" spans="1:4" ht="15">
      <c r="A181" s="3">
        <f t="shared" si="2"/>
        <v>180</v>
      </c>
      <c r="B181" s="1" t="s">
        <v>226</v>
      </c>
      <c r="C181" s="3" t="s">
        <v>227</v>
      </c>
      <c r="D181" s="3" t="s">
        <v>89</v>
      </c>
    </row>
    <row r="182" spans="1:4" ht="15">
      <c r="A182" s="3">
        <f t="shared" si="2"/>
        <v>181</v>
      </c>
      <c r="B182" s="1" t="s">
        <v>240</v>
      </c>
      <c r="C182" s="3" t="s">
        <v>241</v>
      </c>
      <c r="D182" s="3" t="s">
        <v>89</v>
      </c>
    </row>
    <row r="183" spans="1:4" ht="15">
      <c r="A183" s="3">
        <f t="shared" si="2"/>
        <v>182</v>
      </c>
      <c r="B183" s="1" t="s">
        <v>433</v>
      </c>
      <c r="C183" s="3" t="s">
        <v>260</v>
      </c>
      <c r="D183" s="3" t="s">
        <v>89</v>
      </c>
    </row>
    <row r="184" spans="1:4" ht="15">
      <c r="A184" s="3">
        <f t="shared" si="2"/>
        <v>183</v>
      </c>
      <c r="B184" s="1" t="s">
        <v>434</v>
      </c>
      <c r="C184" s="3" t="s">
        <v>261</v>
      </c>
      <c r="D184" s="3" t="s">
        <v>89</v>
      </c>
    </row>
    <row r="185" spans="1:4" ht="15">
      <c r="A185" s="3">
        <f t="shared" si="2"/>
        <v>184</v>
      </c>
      <c r="B185" s="1" t="s">
        <v>435</v>
      </c>
      <c r="C185" s="3" t="s">
        <v>262</v>
      </c>
      <c r="D185" s="3" t="s">
        <v>89</v>
      </c>
    </row>
    <row r="186" spans="1:4" ht="15">
      <c r="A186" s="3">
        <f t="shared" si="2"/>
        <v>185</v>
      </c>
      <c r="B186" s="1" t="s">
        <v>436</v>
      </c>
      <c r="C186" s="3" t="s">
        <v>263</v>
      </c>
      <c r="D186" s="3" t="s">
        <v>89</v>
      </c>
    </row>
    <row r="187" spans="1:4" ht="15">
      <c r="A187" s="3">
        <f t="shared" si="2"/>
        <v>186</v>
      </c>
      <c r="B187" s="1" t="s">
        <v>437</v>
      </c>
      <c r="C187" s="3" t="s">
        <v>264</v>
      </c>
      <c r="D187" s="3" t="s">
        <v>89</v>
      </c>
    </row>
    <row r="188" spans="1:4" ht="15">
      <c r="A188" s="3">
        <f t="shared" si="2"/>
        <v>187</v>
      </c>
      <c r="B188" s="1" t="s">
        <v>438</v>
      </c>
      <c r="C188" s="3" t="s">
        <v>265</v>
      </c>
      <c r="D188" s="3" t="s">
        <v>89</v>
      </c>
    </row>
    <row r="189" spans="1:4" ht="15">
      <c r="A189" s="3">
        <f t="shared" si="2"/>
        <v>188</v>
      </c>
      <c r="B189" s="1" t="s">
        <v>439</v>
      </c>
      <c r="C189" s="3" t="s">
        <v>266</v>
      </c>
      <c r="D189" s="3" t="s">
        <v>89</v>
      </c>
    </row>
    <row r="190" spans="1:4" ht="15">
      <c r="A190" s="3">
        <f t="shared" si="2"/>
        <v>189</v>
      </c>
      <c r="B190" s="1" t="s">
        <v>440</v>
      </c>
      <c r="C190" s="3" t="s">
        <v>267</v>
      </c>
      <c r="D190" s="3" t="s">
        <v>89</v>
      </c>
    </row>
    <row r="191" spans="1:4" ht="15">
      <c r="A191" s="3">
        <f t="shared" si="2"/>
        <v>190</v>
      </c>
      <c r="B191" s="1" t="s">
        <v>441</v>
      </c>
      <c r="C191" s="3" t="s">
        <v>268</v>
      </c>
      <c r="D191" s="3" t="s">
        <v>89</v>
      </c>
    </row>
    <row r="192" spans="1:4" ht="15">
      <c r="A192" s="3">
        <f t="shared" si="2"/>
        <v>191</v>
      </c>
      <c r="B192" s="1" t="s">
        <v>442</v>
      </c>
      <c r="C192" s="3" t="s">
        <v>269</v>
      </c>
      <c r="D192" s="3" t="s">
        <v>89</v>
      </c>
    </row>
    <row r="193" spans="1:4" ht="15">
      <c r="A193" s="3">
        <f t="shared" si="2"/>
        <v>192</v>
      </c>
      <c r="B193" s="1" t="s">
        <v>443</v>
      </c>
      <c r="C193" s="3" t="s">
        <v>270</v>
      </c>
      <c r="D193" s="3" t="s">
        <v>89</v>
      </c>
    </row>
    <row r="194" spans="1:4" ht="15">
      <c r="A194" s="3">
        <f t="shared" si="2"/>
        <v>193</v>
      </c>
      <c r="B194" s="1" t="s">
        <v>444</v>
      </c>
      <c r="C194" s="3" t="s">
        <v>273</v>
      </c>
      <c r="D194" s="3" t="s">
        <v>89</v>
      </c>
    </row>
    <row r="195" spans="1:4" ht="15">
      <c r="A195" s="3">
        <f t="shared" si="2"/>
        <v>194</v>
      </c>
      <c r="B195" s="1" t="s">
        <v>445</v>
      </c>
      <c r="C195" s="3" t="s">
        <v>274</v>
      </c>
      <c r="D195" s="3" t="s">
        <v>89</v>
      </c>
    </row>
    <row r="196" spans="1:4" ht="15">
      <c r="A196" s="3">
        <f aca="true" t="shared" si="3" ref="A196:A228">A195+1</f>
        <v>195</v>
      </c>
      <c r="B196" s="1" t="s">
        <v>446</v>
      </c>
      <c r="C196" s="3" t="s">
        <v>275</v>
      </c>
      <c r="D196" s="3" t="s">
        <v>89</v>
      </c>
    </row>
    <row r="197" spans="1:4" ht="15">
      <c r="A197" s="3">
        <f t="shared" si="3"/>
        <v>196</v>
      </c>
      <c r="B197" s="1" t="s">
        <v>276</v>
      </c>
      <c r="C197" s="3" t="s">
        <v>277</v>
      </c>
      <c r="D197" s="3" t="s">
        <v>89</v>
      </c>
    </row>
    <row r="198" spans="1:4" ht="15">
      <c r="A198" s="3">
        <f t="shared" si="3"/>
        <v>197</v>
      </c>
      <c r="B198" s="1" t="s">
        <v>447</v>
      </c>
      <c r="C198" s="3" t="s">
        <v>286</v>
      </c>
      <c r="D198" s="3" t="s">
        <v>89</v>
      </c>
    </row>
    <row r="199" spans="1:4" ht="15">
      <c r="A199" s="3">
        <f t="shared" si="3"/>
        <v>198</v>
      </c>
      <c r="B199" s="1" t="s">
        <v>448</v>
      </c>
      <c r="C199" s="3" t="s">
        <v>287</v>
      </c>
      <c r="D199" s="3" t="s">
        <v>89</v>
      </c>
    </row>
    <row r="200" spans="1:4" ht="15">
      <c r="A200" s="3">
        <f t="shared" si="3"/>
        <v>199</v>
      </c>
      <c r="B200" s="1" t="s">
        <v>449</v>
      </c>
      <c r="C200" s="3" t="s">
        <v>288</v>
      </c>
      <c r="D200" s="3" t="s">
        <v>89</v>
      </c>
    </row>
    <row r="201" spans="1:4" ht="15">
      <c r="A201" s="3">
        <f t="shared" si="3"/>
        <v>200</v>
      </c>
      <c r="B201" s="1" t="s">
        <v>289</v>
      </c>
      <c r="C201" s="3" t="s">
        <v>290</v>
      </c>
      <c r="D201" s="3" t="s">
        <v>89</v>
      </c>
    </row>
    <row r="202" spans="1:4" ht="15">
      <c r="A202" s="3">
        <f t="shared" si="3"/>
        <v>201</v>
      </c>
      <c r="B202" s="1" t="s">
        <v>291</v>
      </c>
      <c r="C202" s="3" t="s">
        <v>292</v>
      </c>
      <c r="D202" s="3" t="s">
        <v>89</v>
      </c>
    </row>
    <row r="203" spans="1:4" ht="15">
      <c r="A203" s="3">
        <f t="shared" si="3"/>
        <v>202</v>
      </c>
      <c r="B203" s="1" t="s">
        <v>295</v>
      </c>
      <c r="C203" s="3" t="s">
        <v>296</v>
      </c>
      <c r="D203" s="3" t="s">
        <v>89</v>
      </c>
    </row>
    <row r="204" spans="1:4" ht="15">
      <c r="A204" s="3">
        <f t="shared" si="3"/>
        <v>203</v>
      </c>
      <c r="B204" s="1" t="s">
        <v>303</v>
      </c>
      <c r="C204" s="3" t="s">
        <v>304</v>
      </c>
      <c r="D204" s="3" t="s">
        <v>89</v>
      </c>
    </row>
    <row r="205" spans="1:4" ht="15">
      <c r="A205" s="3">
        <f t="shared" si="3"/>
        <v>204</v>
      </c>
      <c r="B205" s="1" t="s">
        <v>305</v>
      </c>
      <c r="C205" s="3" t="s">
        <v>306</v>
      </c>
      <c r="D205" s="3" t="s">
        <v>89</v>
      </c>
    </row>
    <row r="206" spans="1:4" ht="15">
      <c r="A206" s="3">
        <f t="shared" si="3"/>
        <v>205</v>
      </c>
      <c r="B206" s="1" t="s">
        <v>45</v>
      </c>
      <c r="C206" s="3" t="s">
        <v>46</v>
      </c>
      <c r="D206" s="3" t="s">
        <v>47</v>
      </c>
    </row>
    <row r="207" spans="1:4" ht="15">
      <c r="A207" s="3">
        <f t="shared" si="3"/>
        <v>206</v>
      </c>
      <c r="B207" s="1" t="s">
        <v>48</v>
      </c>
      <c r="C207" s="3" t="s">
        <v>49</v>
      </c>
      <c r="D207" s="3" t="s">
        <v>47</v>
      </c>
    </row>
    <row r="208" spans="1:4" ht="15">
      <c r="A208" s="3">
        <f t="shared" si="3"/>
        <v>207</v>
      </c>
      <c r="B208" s="1" t="s">
        <v>50</v>
      </c>
      <c r="C208" s="3" t="s">
        <v>51</v>
      </c>
      <c r="D208" s="3" t="s">
        <v>47</v>
      </c>
    </row>
    <row r="209" spans="1:4" ht="15">
      <c r="A209" s="3">
        <f t="shared" si="3"/>
        <v>208</v>
      </c>
      <c r="B209" s="1" t="s">
        <v>52</v>
      </c>
      <c r="C209" s="3" t="s">
        <v>53</v>
      </c>
      <c r="D209" s="3" t="s">
        <v>47</v>
      </c>
    </row>
    <row r="210" spans="1:4" ht="15">
      <c r="A210" s="3">
        <f t="shared" si="3"/>
        <v>209</v>
      </c>
      <c r="B210" s="1" t="s">
        <v>100</v>
      </c>
      <c r="C210" s="3" t="s">
        <v>101</v>
      </c>
      <c r="D210" s="3" t="s">
        <v>47</v>
      </c>
    </row>
    <row r="211" spans="1:4" ht="15">
      <c r="A211" s="3">
        <f t="shared" si="3"/>
        <v>210</v>
      </c>
      <c r="B211" s="1" t="s">
        <v>464</v>
      </c>
      <c r="C211" s="3" t="s">
        <v>102</v>
      </c>
      <c r="D211" s="3" t="s">
        <v>47</v>
      </c>
    </row>
    <row r="212" spans="1:4" ht="15">
      <c r="A212" s="3">
        <f t="shared" si="3"/>
        <v>211</v>
      </c>
      <c r="B212" s="1" t="s">
        <v>143</v>
      </c>
      <c r="C212" s="3" t="s">
        <v>144</v>
      </c>
      <c r="D212" s="3" t="s">
        <v>47</v>
      </c>
    </row>
    <row r="213" spans="1:4" ht="15">
      <c r="A213" s="3">
        <f t="shared" si="3"/>
        <v>212</v>
      </c>
      <c r="B213" s="1" t="s">
        <v>145</v>
      </c>
      <c r="C213" s="3" t="s">
        <v>146</v>
      </c>
      <c r="D213" s="3" t="s">
        <v>47</v>
      </c>
    </row>
    <row r="214" spans="1:4" ht="15">
      <c r="A214" s="3">
        <f t="shared" si="3"/>
        <v>213</v>
      </c>
      <c r="B214" s="1" t="s">
        <v>153</v>
      </c>
      <c r="C214" s="3" t="s">
        <v>154</v>
      </c>
      <c r="D214" s="3" t="s">
        <v>47</v>
      </c>
    </row>
    <row r="215" spans="1:4" ht="15">
      <c r="A215" s="3">
        <f t="shared" si="3"/>
        <v>214</v>
      </c>
      <c r="B215" s="1" t="s">
        <v>155</v>
      </c>
      <c r="C215" s="3" t="s">
        <v>156</v>
      </c>
      <c r="D215" s="3" t="s">
        <v>47</v>
      </c>
    </row>
    <row r="216" spans="1:4" ht="15">
      <c r="A216" s="3">
        <f t="shared" si="3"/>
        <v>215</v>
      </c>
      <c r="B216" s="1" t="s">
        <v>169</v>
      </c>
      <c r="C216" s="3" t="s">
        <v>170</v>
      </c>
      <c r="D216" s="3" t="s">
        <v>47</v>
      </c>
    </row>
    <row r="217" spans="1:4" ht="15">
      <c r="A217" s="3">
        <f t="shared" si="3"/>
        <v>216</v>
      </c>
      <c r="B217" s="1" t="s">
        <v>189</v>
      </c>
      <c r="C217" s="3" t="s">
        <v>190</v>
      </c>
      <c r="D217" s="3" t="s">
        <v>47</v>
      </c>
    </row>
    <row r="218" spans="1:4" ht="15">
      <c r="A218" s="3">
        <f t="shared" si="3"/>
        <v>217</v>
      </c>
      <c r="B218" s="1" t="s">
        <v>191</v>
      </c>
      <c r="C218" s="3" t="s">
        <v>192</v>
      </c>
      <c r="D218" s="3" t="s">
        <v>47</v>
      </c>
    </row>
    <row r="219" spans="1:4" ht="15">
      <c r="A219" s="3">
        <f t="shared" si="3"/>
        <v>218</v>
      </c>
      <c r="B219" s="1" t="s">
        <v>193</v>
      </c>
      <c r="C219" s="3" t="s">
        <v>194</v>
      </c>
      <c r="D219" s="3" t="s">
        <v>47</v>
      </c>
    </row>
    <row r="220" spans="1:4" ht="15">
      <c r="A220" s="3">
        <f t="shared" si="3"/>
        <v>219</v>
      </c>
      <c r="B220" s="1" t="s">
        <v>202</v>
      </c>
      <c r="C220" s="3" t="s">
        <v>203</v>
      </c>
      <c r="D220" s="3" t="s">
        <v>47</v>
      </c>
    </row>
    <row r="221" spans="1:4" ht="15">
      <c r="A221" s="3">
        <f t="shared" si="3"/>
        <v>220</v>
      </c>
      <c r="B221" s="1" t="s">
        <v>238</v>
      </c>
      <c r="C221" s="3" t="s">
        <v>239</v>
      </c>
      <c r="D221" s="3" t="s">
        <v>47</v>
      </c>
    </row>
    <row r="222" spans="1:4" ht="15">
      <c r="A222" s="3">
        <f t="shared" si="3"/>
        <v>221</v>
      </c>
      <c r="B222" s="1" t="s">
        <v>457</v>
      </c>
      <c r="C222" s="3" t="s">
        <v>248</v>
      </c>
      <c r="D222" s="3" t="s">
        <v>47</v>
      </c>
    </row>
    <row r="223" spans="1:4" ht="15">
      <c r="A223" s="3">
        <f t="shared" si="3"/>
        <v>222</v>
      </c>
      <c r="B223" s="1" t="s">
        <v>458</v>
      </c>
      <c r="C223" s="3" t="s">
        <v>249</v>
      </c>
      <c r="D223" s="3" t="s">
        <v>47</v>
      </c>
    </row>
    <row r="224" spans="1:4" ht="15">
      <c r="A224" s="3">
        <f t="shared" si="3"/>
        <v>223</v>
      </c>
      <c r="B224" s="1" t="s">
        <v>256</v>
      </c>
      <c r="C224" s="3" t="s">
        <v>257</v>
      </c>
      <c r="D224" s="3" t="s">
        <v>47</v>
      </c>
    </row>
    <row r="225" spans="1:4" ht="15">
      <c r="A225" s="3">
        <f t="shared" si="3"/>
        <v>224</v>
      </c>
      <c r="B225" s="1" t="s">
        <v>271</v>
      </c>
      <c r="C225" s="3" t="s">
        <v>272</v>
      </c>
      <c r="D225" s="3" t="s">
        <v>47</v>
      </c>
    </row>
    <row r="226" spans="1:4" ht="15">
      <c r="A226" s="3">
        <f t="shared" si="3"/>
        <v>225</v>
      </c>
      <c r="B226" s="1" t="s">
        <v>284</v>
      </c>
      <c r="C226" s="3" t="s">
        <v>285</v>
      </c>
      <c r="D226" s="3" t="s">
        <v>47</v>
      </c>
    </row>
    <row r="227" spans="1:4" ht="15">
      <c r="A227" s="3">
        <f t="shared" si="3"/>
        <v>226</v>
      </c>
      <c r="B227" s="1" t="s">
        <v>299</v>
      </c>
      <c r="C227" s="3" t="s">
        <v>300</v>
      </c>
      <c r="D227" s="3" t="s">
        <v>47</v>
      </c>
    </row>
    <row r="228" spans="1:4" ht="15">
      <c r="A228" s="3">
        <f t="shared" si="3"/>
        <v>227</v>
      </c>
      <c r="B228" s="1" t="s">
        <v>309</v>
      </c>
      <c r="C228" s="3" t="s">
        <v>310</v>
      </c>
      <c r="D228" s="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2021-01-02T21:21:04Z</dcterms:created>
  <dcterms:modified xsi:type="dcterms:W3CDTF">2021-01-02T21:43:51Z</dcterms:modified>
  <cp:category/>
  <cp:version/>
  <cp:contentType/>
  <cp:contentStatus/>
</cp:coreProperties>
</file>