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D52" i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3" i="1"/>
  <c r="D4" i="1" s="1"/>
  <c r="D5" i="1" s="1"/>
  <c r="D6" i="1" s="1"/>
  <c r="D7" i="1" s="1"/>
  <c r="D8" i="1" s="1"/>
  <c r="D9" i="1" s="1"/>
  <c r="D10" i="1" s="1"/>
</calcChain>
</file>

<file path=xl/sharedStrings.xml><?xml version="1.0" encoding="utf-8"?>
<sst xmlns="http://schemas.openxmlformats.org/spreadsheetml/2006/main" count="570" uniqueCount="450">
  <si>
    <t>S.No.</t>
  </si>
  <si>
    <t>Company</t>
  </si>
  <si>
    <t>Ticker</t>
  </si>
  <si>
    <t>Tier</t>
  </si>
  <si>
    <t>APU</t>
  </si>
  <si>
    <t>GOV</t>
  </si>
  <si>
    <t>Gobi</t>
  </si>
  <si>
    <t>NEH</t>
  </si>
  <si>
    <t>Darkhan Nekhii</t>
  </si>
  <si>
    <t>MMX</t>
  </si>
  <si>
    <t>Makhimpex</t>
  </si>
  <si>
    <t>MIK</t>
  </si>
  <si>
    <t>Mongolian Mortgage Corporation</t>
  </si>
  <si>
    <t>MNP</t>
  </si>
  <si>
    <t>Mongolian post</t>
  </si>
  <si>
    <t>SUU</t>
  </si>
  <si>
    <t>Suu</t>
  </si>
  <si>
    <t>TTL</t>
  </si>
  <si>
    <t>Tavantolgoi</t>
  </si>
  <si>
    <t>TCK</t>
  </si>
  <si>
    <t>Talkh-Chikher</t>
  </si>
  <si>
    <t>ADL</t>
  </si>
  <si>
    <t>Aduunchuluun</t>
  </si>
  <si>
    <t>ITLS</t>
  </si>
  <si>
    <t>Itools</t>
  </si>
  <si>
    <t>EER</t>
  </si>
  <si>
    <t>Arig gal</t>
  </si>
  <si>
    <t>ATR</t>
  </si>
  <si>
    <t>Atar-Urguu</t>
  </si>
  <si>
    <t>BAN</t>
  </si>
  <si>
    <t>Baganuur</t>
  </si>
  <si>
    <t>BNG</t>
  </si>
  <si>
    <t>Bayangol Hotel</t>
  </si>
  <si>
    <t>BTG</t>
  </si>
  <si>
    <t>Bayanteeg</t>
  </si>
  <si>
    <t>BDS</t>
  </si>
  <si>
    <t>B D Sec</t>
  </si>
  <si>
    <t>BEU</t>
  </si>
  <si>
    <t>Berkh Uul</t>
  </si>
  <si>
    <t>GHC</t>
  </si>
  <si>
    <t>Gan khiits</t>
  </si>
  <si>
    <t>HRM</t>
  </si>
  <si>
    <t>Hermes centre</t>
  </si>
  <si>
    <t>GTL</t>
  </si>
  <si>
    <t>Gutal</t>
  </si>
  <si>
    <t>DZG</t>
  </si>
  <si>
    <t>Darkhan Hotel</t>
  </si>
  <si>
    <t>DHU</t>
  </si>
  <si>
    <t>Darkhan Khuns</t>
  </si>
  <si>
    <t>JTB</t>
  </si>
  <si>
    <t>Genco tour bureau</t>
  </si>
  <si>
    <t>SUL</t>
  </si>
  <si>
    <t>Juulchin duty free</t>
  </si>
  <si>
    <t>MIE</t>
  </si>
  <si>
    <t>Materialimpex</t>
  </si>
  <si>
    <t>MRX</t>
  </si>
  <si>
    <t>Merex JSC</t>
  </si>
  <si>
    <t>BDL</t>
  </si>
  <si>
    <t>Mogoin gol</t>
  </si>
  <si>
    <t>MNH</t>
  </si>
  <si>
    <t>Mongol nekhmel</t>
  </si>
  <si>
    <t>UYN</t>
  </si>
  <si>
    <t>Mongol savkhi</t>
  </si>
  <si>
    <t>MSH</t>
  </si>
  <si>
    <t>Mongol shiltgeen</t>
  </si>
  <si>
    <t>MCH</t>
  </si>
  <si>
    <t>Telecom Mongolia</t>
  </si>
  <si>
    <t>MIB</t>
  </si>
  <si>
    <t>Moninjbar</t>
  </si>
  <si>
    <t>NKT</t>
  </si>
  <si>
    <t>Naco tulsh</t>
  </si>
  <si>
    <t>OLL</t>
  </si>
  <si>
    <t>Olloo</t>
  </si>
  <si>
    <t>RMC</t>
  </si>
  <si>
    <t>Remicon</t>
  </si>
  <si>
    <t>TAH</t>
  </si>
  <si>
    <t>Takhi Ko</t>
  </si>
  <si>
    <t>TEX</t>
  </si>
  <si>
    <t>Technicimport</t>
  </si>
  <si>
    <t>TUS</t>
  </si>
  <si>
    <t>Tushig Uul</t>
  </si>
  <si>
    <t>BUK</t>
  </si>
  <si>
    <t>UB-BUK</t>
  </si>
  <si>
    <t>UBH</t>
  </si>
  <si>
    <t>Ulaanbaatar khivs</t>
  </si>
  <si>
    <t>UID</t>
  </si>
  <si>
    <t>Ulsyn ikh delguur</t>
  </si>
  <si>
    <t>MDR</t>
  </si>
  <si>
    <t>Frontier Land Group</t>
  </si>
  <si>
    <t>HBO</t>
  </si>
  <si>
    <t>HBOil</t>
  </si>
  <si>
    <t>HSR</t>
  </si>
  <si>
    <t>Khasu Mandal</t>
  </si>
  <si>
    <t>HGN</t>
  </si>
  <si>
    <t>Khukh gan</t>
  </si>
  <si>
    <t>SHG</t>
  </si>
  <si>
    <t>Sharyn Gol</t>
  </si>
  <si>
    <t>SHV</t>
  </si>
  <si>
    <t>Shivee Ovoo</t>
  </si>
  <si>
    <t>ETR</t>
  </si>
  <si>
    <t>E Trans logistics</t>
  </si>
  <si>
    <t>AZZ</t>
  </si>
  <si>
    <t>AZZAN</t>
  </si>
  <si>
    <t>AAR</t>
  </si>
  <si>
    <t>Autozam</t>
  </si>
  <si>
    <t>AOI</t>
  </si>
  <si>
    <t>Autoimpex</t>
  </si>
  <si>
    <t>ATI</t>
  </si>
  <si>
    <t>Agrotechimpex</t>
  </si>
  <si>
    <t>ERD</t>
  </si>
  <si>
    <t>Ajlyn Khuvtsas</t>
  </si>
  <si>
    <t>ALD</t>
  </si>
  <si>
    <t>Azyk</t>
  </si>
  <si>
    <t>ALM</t>
  </si>
  <si>
    <t>Almaas</t>
  </si>
  <si>
    <t>ALA</t>
  </si>
  <si>
    <t>Altai</t>
  </si>
  <si>
    <t>AZH</t>
  </si>
  <si>
    <t>Altain zam</t>
  </si>
  <si>
    <t>ANO</t>
  </si>
  <si>
    <t>Anod bank</t>
  </si>
  <si>
    <t>ABH</t>
  </si>
  <si>
    <t>Ar Bayankhangai</t>
  </si>
  <si>
    <t>ART</t>
  </si>
  <si>
    <t>Ar tarkhi</t>
  </si>
  <si>
    <t>ARJ</t>
  </si>
  <si>
    <t>Arvijikh</t>
  </si>
  <si>
    <t>CND</t>
  </si>
  <si>
    <t>ASBI</t>
  </si>
  <si>
    <t>NOG</t>
  </si>
  <si>
    <t>Achit alkaby</t>
  </si>
  <si>
    <t>BZO</t>
  </si>
  <si>
    <t>Baganuur, zuun umnut busiin tsakhilgaan tugeekh suljee</t>
  </si>
  <si>
    <t>BRC</t>
  </si>
  <si>
    <t>Barilga Corporation</t>
  </si>
  <si>
    <t>BNB</t>
  </si>
  <si>
    <t>Bayalag Nalaikh</t>
  </si>
  <si>
    <t>BLS</t>
  </si>
  <si>
    <t>Bayalag Shar.Gol</t>
  </si>
  <si>
    <t>BAJ</t>
  </si>
  <si>
    <t>Bayalag Sumber</t>
  </si>
  <si>
    <t>VIK</t>
  </si>
  <si>
    <t>Bayan Aldar</t>
  </si>
  <si>
    <t>BTL</t>
  </si>
  <si>
    <t>Bayantalbai</t>
  </si>
  <si>
    <t>BTR</t>
  </si>
  <si>
    <t>Bayantooroi</t>
  </si>
  <si>
    <t>BHR</t>
  </si>
  <si>
    <t>Binse</t>
  </si>
  <si>
    <t>BSKY</t>
  </si>
  <si>
    <t>Bluesky Securities</t>
  </si>
  <si>
    <t>BOR</t>
  </si>
  <si>
    <t>Bornuur</t>
  </si>
  <si>
    <t>BRO</t>
  </si>
  <si>
    <t>Boroogiin Uildver</t>
  </si>
  <si>
    <t>BHL</t>
  </si>
  <si>
    <t>Buunii hudaldaa</t>
  </si>
  <si>
    <t>BHG</t>
  </si>
  <si>
    <t>Bukhug</t>
  </si>
  <si>
    <t>GTJ</t>
  </si>
  <si>
    <t>Guril tejeel Bulgan</t>
  </si>
  <si>
    <t>BUN</t>
  </si>
  <si>
    <t>Bulgan Undarga</t>
  </si>
  <si>
    <t>BUT</t>
  </si>
  <si>
    <t>Buteel</t>
  </si>
  <si>
    <t>BLC</t>
  </si>
  <si>
    <t>Buteelch Uils</t>
  </si>
  <si>
    <t>BRM</t>
  </si>
  <si>
    <t>Beren mining</t>
  </si>
  <si>
    <t>HZB</t>
  </si>
  <si>
    <t>Gan Kherlen</t>
  </si>
  <si>
    <t>HML</t>
  </si>
  <si>
    <t>Global mongolia holdings</t>
  </si>
  <si>
    <t>JGL</t>
  </si>
  <si>
    <t>Goviin Undur</t>
  </si>
  <si>
    <t>GNR</t>
  </si>
  <si>
    <t>Gonir</t>
  </si>
  <si>
    <t>GUR</t>
  </si>
  <si>
    <t>Guril</t>
  </si>
  <si>
    <t>DBL</t>
  </si>
  <si>
    <t>Davaanbulag</t>
  </si>
  <si>
    <t>DZS</t>
  </si>
  <si>
    <t>Dalanzadgad DTsS</t>
  </si>
  <si>
    <t>DAR</t>
  </si>
  <si>
    <t>Darkhan guril tejeel</t>
  </si>
  <si>
    <t>HSH</t>
  </si>
  <si>
    <t>Darkhan makh-expo</t>
  </si>
  <si>
    <t>DSS</t>
  </si>
  <si>
    <t>Darkhan Selengiin tsakhilgaan tugeekh suljee</t>
  </si>
  <si>
    <t>DTU</t>
  </si>
  <si>
    <t>Darkhan Metallurgical Plant</t>
  </si>
  <si>
    <t>DUS</t>
  </si>
  <si>
    <t>Darkhan us suvag</t>
  </si>
  <si>
    <t>DAH</t>
  </si>
  <si>
    <t>Darkhan Khuvun</t>
  </si>
  <si>
    <t>DDS</t>
  </si>
  <si>
    <t>Darkhany dulaany suljee</t>
  </si>
  <si>
    <t>DAS</t>
  </si>
  <si>
    <t>Darkhan dulaany tsakhilgaan stants</t>
  </si>
  <si>
    <t>DZU</t>
  </si>
  <si>
    <t>DZUZG</t>
  </si>
  <si>
    <t>DAZ</t>
  </si>
  <si>
    <t>Dornod autozam</t>
  </si>
  <si>
    <t>DIM</t>
  </si>
  <si>
    <t>Dornod Impex</t>
  </si>
  <si>
    <t>DOT</t>
  </si>
  <si>
    <t>Dornod Teever</t>
  </si>
  <si>
    <t>DRN</t>
  </si>
  <si>
    <t>Dornod</t>
  </si>
  <si>
    <t>DES</t>
  </si>
  <si>
    <t>Dornod Khudaldaa</t>
  </si>
  <si>
    <t>DRU</t>
  </si>
  <si>
    <t>Durvun-Uul</t>
  </si>
  <si>
    <t>DSH</t>
  </si>
  <si>
    <t>Dulaan sharyn gol</t>
  </si>
  <si>
    <t>DKS</t>
  </si>
  <si>
    <t>Dulaany tsakhilgaan stants II</t>
  </si>
  <si>
    <t>DGS</t>
  </si>
  <si>
    <t>Dulaany tsakhilgaan stants III</t>
  </si>
  <si>
    <t>DSD</t>
  </si>
  <si>
    <t>Dulaany tsakhilgaan stants IV</t>
  </si>
  <si>
    <t>DMA</t>
  </si>
  <si>
    <t>Devshil Mandal</t>
  </si>
  <si>
    <t>HCH</t>
  </si>
  <si>
    <t>E-Monie</t>
  </si>
  <si>
    <t>SUN</t>
  </si>
  <si>
    <t>Euroasia Capital Holding JSC</t>
  </si>
  <si>
    <t>SOI</t>
  </si>
  <si>
    <t>Eurofeu Asia</t>
  </si>
  <si>
    <t>JST</t>
  </si>
  <si>
    <t>Jinst</t>
  </si>
  <si>
    <t>JIV</t>
  </si>
  <si>
    <t>Jinst-Uvs</t>
  </si>
  <si>
    <t>JGV</t>
  </si>
  <si>
    <t>Juulchin Gobi</t>
  </si>
  <si>
    <t>BLG</t>
  </si>
  <si>
    <t>Zavkhan Bayalag</t>
  </si>
  <si>
    <t>ZSB</t>
  </si>
  <si>
    <t>Zoos bank</t>
  </si>
  <si>
    <t>INT</t>
  </si>
  <si>
    <t>Ingettolgoi</t>
  </si>
  <si>
    <t>IBA</t>
  </si>
  <si>
    <t>Ikh Barilga</t>
  </si>
  <si>
    <t>IHN</t>
  </si>
  <si>
    <t>Ikh nuur</t>
  </si>
  <si>
    <t>IHU</t>
  </si>
  <si>
    <t>Ikh uusgel</t>
  </si>
  <si>
    <t>BAZ</t>
  </si>
  <si>
    <t>Lux Zanadu group</t>
  </si>
  <si>
    <t>MNG</t>
  </si>
  <si>
    <t>Mandalgobi impex</t>
  </si>
  <si>
    <t>MMH</t>
  </si>
  <si>
    <t>Machine mechanism</t>
  </si>
  <si>
    <t>MNB</t>
  </si>
  <si>
    <t>Mon Nab</t>
  </si>
  <si>
    <t>ASA</t>
  </si>
  <si>
    <t>Mon-Asar</t>
  </si>
  <si>
    <t>MBG</t>
  </si>
  <si>
    <t>Mon It Buligar</t>
  </si>
  <si>
    <t>MOG</t>
  </si>
  <si>
    <t>Mongeo</t>
  </si>
  <si>
    <t>ERS</t>
  </si>
  <si>
    <t>Mongol Alt</t>
  </si>
  <si>
    <t>MDZ</t>
  </si>
  <si>
    <t>Mongol diesel</t>
  </si>
  <si>
    <t>KEK</t>
  </si>
  <si>
    <t>Mongol Keramik</t>
  </si>
  <si>
    <t>MSC</t>
  </si>
  <si>
    <t>Mongol Securities</t>
  </si>
  <si>
    <t>MVO</t>
  </si>
  <si>
    <t>Mongol shevro</t>
  </si>
  <si>
    <t>MSR</t>
  </si>
  <si>
    <t>Mongol Shir</t>
  </si>
  <si>
    <t>MTZ</t>
  </si>
  <si>
    <t>Mongolian railway</t>
  </si>
  <si>
    <t>HAM</t>
  </si>
  <si>
    <t>Mongoliin khugjil undesnii negdel</t>
  </si>
  <si>
    <t>HBJ</t>
  </si>
  <si>
    <t>Mongolyn hurungiin birj</t>
  </si>
  <si>
    <t>MNS</t>
  </si>
  <si>
    <t>Monnoos</t>
  </si>
  <si>
    <t>AZA</t>
  </si>
  <si>
    <t>Munkh Jim</t>
  </si>
  <si>
    <t>MUDX</t>
  </si>
  <si>
    <t>MUDIX</t>
  </si>
  <si>
    <t>NDS</t>
  </si>
  <si>
    <t>Nalaikhyn dulaany stants</t>
  </si>
  <si>
    <t>NUR</t>
  </si>
  <si>
    <t>Niislel Urguu</t>
  </si>
  <si>
    <t>JLT</t>
  </si>
  <si>
    <t>Nogoon hugjil undesnii negdel</t>
  </si>
  <si>
    <t>NIE</t>
  </si>
  <si>
    <t>Noyot Khairkhan</t>
  </si>
  <si>
    <t>TGS</t>
  </si>
  <si>
    <t>Nomin Khishig</t>
  </si>
  <si>
    <t>NXE</t>
  </si>
  <si>
    <t>Nekheesgui Edlel</t>
  </si>
  <si>
    <t>HJL</t>
  </si>
  <si>
    <t>Orkhon hugjil</t>
  </si>
  <si>
    <t>ORD</t>
  </si>
  <si>
    <t>Orkhondalai</t>
  </si>
  <si>
    <t>UAA</t>
  </si>
  <si>
    <t>Uv-Usjuulagch</t>
  </si>
  <si>
    <t>ULZ</t>
  </si>
  <si>
    <t>Ulzii-Dundgobi</t>
  </si>
  <si>
    <t>ONH</t>
  </si>
  <si>
    <t>Undurkhaan</t>
  </si>
  <si>
    <t>OEE</t>
  </si>
  <si>
    <t>Urgun Khereglee</t>
  </si>
  <si>
    <t>GTU</t>
  </si>
  <si>
    <t>Sav shim</t>
  </si>
  <si>
    <t>SIL</t>
  </si>
  <si>
    <t>Silicate</t>
  </si>
  <si>
    <t>GFG</t>
  </si>
  <si>
    <t>Silk net</t>
  </si>
  <si>
    <t>SSG</t>
  </si>
  <si>
    <t>Sonsgolon Barmat</t>
  </si>
  <si>
    <t>SOR</t>
  </si>
  <si>
    <t>Sor</t>
  </si>
  <si>
    <t>ALI</t>
  </si>
  <si>
    <t>Standart Noos</t>
  </si>
  <si>
    <t>BBD</t>
  </si>
  <si>
    <t>Standard property group</t>
  </si>
  <si>
    <t>ARH</t>
  </si>
  <si>
    <t>Selenge Ar Ðºhuvch</t>
  </si>
  <si>
    <t>SEM</t>
  </si>
  <si>
    <t>Selenge Impex</t>
  </si>
  <si>
    <t>SES</t>
  </si>
  <si>
    <t>Selenge sureg</t>
  </si>
  <si>
    <t>TAV</t>
  </si>
  <si>
    <t>Tav</t>
  </si>
  <si>
    <t>TVL</t>
  </si>
  <si>
    <t>Tavilga</t>
  </si>
  <si>
    <t>TAL</t>
  </si>
  <si>
    <t>Talyn Gal</t>
  </si>
  <si>
    <t>UST</t>
  </si>
  <si>
    <t>Tuv Us</t>
  </si>
  <si>
    <t>TMZ</t>
  </si>
  <si>
    <t>Tumriin Zavod</t>
  </si>
  <si>
    <t>TLP</t>
  </si>
  <si>
    <t>Tulpar</t>
  </si>
  <si>
    <t>TEE</t>
  </si>
  <si>
    <t>Teever Darkhan</t>
  </si>
  <si>
    <t>ACL</t>
  </si>
  <si>
    <t>Teever-Achlal</t>
  </si>
  <si>
    <t>HUN</t>
  </si>
  <si>
    <t>Uvs Khuns</t>
  </si>
  <si>
    <t>CHR</t>
  </si>
  <si>
    <t>Uvs Chatsargana</t>
  </si>
  <si>
    <t>UDS</t>
  </si>
  <si>
    <t>Ulaanbaatar dulaany suljee</t>
  </si>
  <si>
    <t>UTS</t>
  </si>
  <si>
    <t>Ulaanbaatar tsakhilgaan tugeekh suljee</t>
  </si>
  <si>
    <t>UNS</t>
  </si>
  <si>
    <t>Ulaansan</t>
  </si>
  <si>
    <t>CMD</t>
  </si>
  <si>
    <t>Usjuulakh</t>
  </si>
  <si>
    <t>SOH</t>
  </si>
  <si>
    <t>Uujim Khangai</t>
  </si>
  <si>
    <t>HGL</t>
  </si>
  <si>
    <t>Khangal</t>
  </si>
  <si>
    <t>HMK</t>
  </si>
  <si>
    <t>Khanyn Material</t>
  </si>
  <si>
    <t>TVT</t>
  </si>
  <si>
    <t>Khar tarvagatai</t>
  </si>
  <si>
    <t>AMT</t>
  </si>
  <si>
    <t>Khar khorum properties</t>
  </si>
  <si>
    <t>HAG</t>
  </si>
  <si>
    <t>Khargia</t>
  </si>
  <si>
    <t>HHN</t>
  </si>
  <si>
    <t>Kharkhorin</t>
  </si>
  <si>
    <t>AVH</t>
  </si>
  <si>
    <t>Kharshiin Gegee</t>
  </si>
  <si>
    <t>HSX</t>
  </si>
  <si>
    <t>Khishig Uul</t>
  </si>
  <si>
    <t>CHE</t>
  </si>
  <si>
    <t>Khorgo Khairkhan</t>
  </si>
  <si>
    <t>AHH</t>
  </si>
  <si>
    <t>Khorin Khoyordugaar Baaz</t>
  </si>
  <si>
    <t>SDT</t>
  </si>
  <si>
    <t>Khot development</t>
  </si>
  <si>
    <t>ADU</t>
  </si>
  <si>
    <t>Khuvsgul altan duulga</t>
  </si>
  <si>
    <t>HUV</t>
  </si>
  <si>
    <t>Khuvsgul Geology</t>
  </si>
  <si>
    <t>HUZ</t>
  </si>
  <si>
    <t>Khuvsgul usan zam</t>
  </si>
  <si>
    <t>HVL</t>
  </si>
  <si>
    <t>Khuvsgul</t>
  </si>
  <si>
    <t>HHS</t>
  </si>
  <si>
    <t>Khuvsgul khuns</t>
  </si>
  <si>
    <t>HUT</t>
  </si>
  <si>
    <t>Khuduugiin Teever</t>
  </si>
  <si>
    <t>HBT</t>
  </si>
  <si>
    <t>Khungun beton</t>
  </si>
  <si>
    <t>HSG</t>
  </si>
  <si>
    <t>Khusug Trade</t>
  </si>
  <si>
    <t>HTS</t>
  </si>
  <si>
    <t>Khutuliin cement shokhoi</t>
  </si>
  <si>
    <t>DAO</t>
  </si>
  <si>
    <t>Khurtai</t>
  </si>
  <si>
    <t>HBZ</t>
  </si>
  <si>
    <t>Khunnu menegment</t>
  </si>
  <si>
    <t>HAH</t>
  </si>
  <si>
    <t>Khuns-Arkhangai</t>
  </si>
  <si>
    <t>HRD</t>
  </si>
  <si>
    <t>Khurd</t>
  </si>
  <si>
    <t>HRL</t>
  </si>
  <si>
    <t>Kherlen Khivs</t>
  </si>
  <si>
    <t>TSA</t>
  </si>
  <si>
    <t>Tsagaantolgoi</t>
  </si>
  <si>
    <t>CDU</t>
  </si>
  <si>
    <t>Chandmani dundgobi</t>
  </si>
  <si>
    <t>CAD</t>
  </si>
  <si>
    <t>Chandmani uul</t>
  </si>
  <si>
    <t>SIM</t>
  </si>
  <si>
    <t>Shim</t>
  </si>
  <si>
    <t>NRS</t>
  </si>
  <si>
    <t>Shinest</t>
  </si>
  <si>
    <t>JRG</t>
  </si>
  <si>
    <t>Evlel</t>
  </si>
  <si>
    <t>DLH</t>
  </si>
  <si>
    <t>MND</t>
  </si>
  <si>
    <t>EAZ</t>
  </si>
  <si>
    <t>Erdenet Autozam</t>
  </si>
  <si>
    <t>IND</t>
  </si>
  <si>
    <t>Erdenet-Zandan</t>
  </si>
  <si>
    <t>SVR</t>
  </si>
  <si>
    <t>Erdenet Suvarga</t>
  </si>
  <si>
    <t>EUD</t>
  </si>
  <si>
    <t>Erdenet us, dulaan tugeekh suljee</t>
  </si>
  <si>
    <t>TAS</t>
  </si>
  <si>
    <t>Erdenet Khuns</t>
  </si>
  <si>
    <t>EDS</t>
  </si>
  <si>
    <t>Erdenetiin dulaany tsakhilgaan stants</t>
  </si>
  <si>
    <t>BOE</t>
  </si>
  <si>
    <t>Erchim Bayan-Ulgii</t>
  </si>
  <si>
    <t>ECV</t>
  </si>
  <si>
    <t>Ereentsav</t>
  </si>
  <si>
    <t>ESG</t>
  </si>
  <si>
    <t>Esgii Gutal</t>
  </si>
  <si>
    <t>Classification 3</t>
  </si>
  <si>
    <t>Partially state owned</t>
  </si>
  <si>
    <t>Classification 2</t>
  </si>
  <si>
    <t>Classification 1</t>
  </si>
  <si>
    <t>Ownership</t>
  </si>
  <si>
    <t>100% State-Owned</t>
  </si>
  <si>
    <t>Tier 1</t>
  </si>
  <si>
    <t>Tier 3</t>
  </si>
  <si>
    <t xml:space="preserve">Tier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</si>
</sst>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1" applyFill="1" applyBorder="1" applyAlignment="1">
      <alignment vertical="top" wrapText="1" inden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mse.mn/en/company/204" TargetMode="External"/><Relationship Id="rId21" Type="http://schemas.openxmlformats.org/officeDocument/2006/relationships/hyperlink" Target="http://mse.mn/en/company/88" TargetMode="External"/><Relationship Id="rId42" Type="http://schemas.openxmlformats.org/officeDocument/2006/relationships/hyperlink" Target="http://mse.mn/en/company/484" TargetMode="External"/><Relationship Id="rId63" Type="http://schemas.openxmlformats.org/officeDocument/2006/relationships/hyperlink" Target="http://mse.mn/en/company/33" TargetMode="External"/><Relationship Id="rId84" Type="http://schemas.openxmlformats.org/officeDocument/2006/relationships/hyperlink" Target="http://mse.mn/en/company/353" TargetMode="External"/><Relationship Id="rId138" Type="http://schemas.openxmlformats.org/officeDocument/2006/relationships/hyperlink" Target="http://mse.mn/en/company/510" TargetMode="External"/><Relationship Id="rId159" Type="http://schemas.openxmlformats.org/officeDocument/2006/relationships/hyperlink" Target="http://mse.mn/en/company/420" TargetMode="External"/><Relationship Id="rId170" Type="http://schemas.openxmlformats.org/officeDocument/2006/relationships/hyperlink" Target="http://mse.mn/en/company/217" TargetMode="External"/><Relationship Id="rId191" Type="http://schemas.openxmlformats.org/officeDocument/2006/relationships/hyperlink" Target="http://mse.mn/en/company/108" TargetMode="External"/><Relationship Id="rId205" Type="http://schemas.openxmlformats.org/officeDocument/2006/relationships/hyperlink" Target="http://mse.mn/en/company/352" TargetMode="External"/><Relationship Id="rId107" Type="http://schemas.openxmlformats.org/officeDocument/2006/relationships/hyperlink" Target="http://mse.mn/en/company/502" TargetMode="External"/><Relationship Id="rId11" Type="http://schemas.openxmlformats.org/officeDocument/2006/relationships/hyperlink" Target="http://mse.mn/en/company/543" TargetMode="External"/><Relationship Id="rId32" Type="http://schemas.openxmlformats.org/officeDocument/2006/relationships/hyperlink" Target="http://mse.mn/en/company/209" TargetMode="External"/><Relationship Id="rId53" Type="http://schemas.openxmlformats.org/officeDocument/2006/relationships/hyperlink" Target="http://mse.mn/en/company/423" TargetMode="External"/><Relationship Id="rId74" Type="http://schemas.openxmlformats.org/officeDocument/2006/relationships/hyperlink" Target="http://mse.mn/en/company/176" TargetMode="External"/><Relationship Id="rId128" Type="http://schemas.openxmlformats.org/officeDocument/2006/relationships/hyperlink" Target="http://mse.mn/en/company/38" TargetMode="External"/><Relationship Id="rId149" Type="http://schemas.openxmlformats.org/officeDocument/2006/relationships/hyperlink" Target="http://mse.mn/en/company/331" TargetMode="External"/><Relationship Id="rId5" Type="http://schemas.openxmlformats.org/officeDocument/2006/relationships/hyperlink" Target="http://mse.mn/en/company/542" TargetMode="External"/><Relationship Id="rId90" Type="http://schemas.openxmlformats.org/officeDocument/2006/relationships/hyperlink" Target="http://mse.mn/en/company/513" TargetMode="External"/><Relationship Id="rId95" Type="http://schemas.openxmlformats.org/officeDocument/2006/relationships/hyperlink" Target="http://mse.mn/en/company/505" TargetMode="External"/><Relationship Id="rId160" Type="http://schemas.openxmlformats.org/officeDocument/2006/relationships/hyperlink" Target="http://mse.mn/en/company/269" TargetMode="External"/><Relationship Id="rId165" Type="http://schemas.openxmlformats.org/officeDocument/2006/relationships/hyperlink" Target="http://mse.mn/en/company/41" TargetMode="External"/><Relationship Id="rId181" Type="http://schemas.openxmlformats.org/officeDocument/2006/relationships/hyperlink" Target="http://mse.mn/en/company/455" TargetMode="External"/><Relationship Id="rId186" Type="http://schemas.openxmlformats.org/officeDocument/2006/relationships/hyperlink" Target="http://mse.mn/en/company/376" TargetMode="External"/><Relationship Id="rId216" Type="http://schemas.openxmlformats.org/officeDocument/2006/relationships/hyperlink" Target="http://mse.mn/en/company/499" TargetMode="External"/><Relationship Id="rId211" Type="http://schemas.openxmlformats.org/officeDocument/2006/relationships/hyperlink" Target="http://mse.mn/en/company/469" TargetMode="External"/><Relationship Id="rId22" Type="http://schemas.openxmlformats.org/officeDocument/2006/relationships/hyperlink" Target="http://mse.mn/en/company/366" TargetMode="External"/><Relationship Id="rId27" Type="http://schemas.openxmlformats.org/officeDocument/2006/relationships/hyperlink" Target="http://mse.mn/en/company/540" TargetMode="External"/><Relationship Id="rId43" Type="http://schemas.openxmlformats.org/officeDocument/2006/relationships/hyperlink" Target="http://mse.mn/en/company/524" TargetMode="External"/><Relationship Id="rId48" Type="http://schemas.openxmlformats.org/officeDocument/2006/relationships/hyperlink" Target="http://mse.mn/en/company/460" TargetMode="External"/><Relationship Id="rId64" Type="http://schemas.openxmlformats.org/officeDocument/2006/relationships/hyperlink" Target="http://mse.mn/en/company/200" TargetMode="External"/><Relationship Id="rId69" Type="http://schemas.openxmlformats.org/officeDocument/2006/relationships/hyperlink" Target="http://mse.mn/en/company/152" TargetMode="External"/><Relationship Id="rId113" Type="http://schemas.openxmlformats.org/officeDocument/2006/relationships/hyperlink" Target="http://mse.mn/en/company/37" TargetMode="External"/><Relationship Id="rId118" Type="http://schemas.openxmlformats.org/officeDocument/2006/relationships/hyperlink" Target="http://mse.mn/en/company/520" TargetMode="External"/><Relationship Id="rId134" Type="http://schemas.openxmlformats.org/officeDocument/2006/relationships/hyperlink" Target="http://mse.mn/en/company/236" TargetMode="External"/><Relationship Id="rId139" Type="http://schemas.openxmlformats.org/officeDocument/2006/relationships/hyperlink" Target="http://mse.mn/en/company/23" TargetMode="External"/><Relationship Id="rId80" Type="http://schemas.openxmlformats.org/officeDocument/2006/relationships/hyperlink" Target="http://mse.mn/en/company/308" TargetMode="External"/><Relationship Id="rId85" Type="http://schemas.openxmlformats.org/officeDocument/2006/relationships/hyperlink" Target="http://mse.mn/en/company/125" TargetMode="External"/><Relationship Id="rId150" Type="http://schemas.openxmlformats.org/officeDocument/2006/relationships/hyperlink" Target="http://mse.mn/en/company/212" TargetMode="External"/><Relationship Id="rId155" Type="http://schemas.openxmlformats.org/officeDocument/2006/relationships/hyperlink" Target="http://mse.mn/en/company/317" TargetMode="External"/><Relationship Id="rId171" Type="http://schemas.openxmlformats.org/officeDocument/2006/relationships/hyperlink" Target="http://mse.mn/en/company/188" TargetMode="External"/><Relationship Id="rId176" Type="http://schemas.openxmlformats.org/officeDocument/2006/relationships/hyperlink" Target="http://mse.mn/en/company/325" TargetMode="External"/><Relationship Id="rId192" Type="http://schemas.openxmlformats.org/officeDocument/2006/relationships/hyperlink" Target="http://mse.mn/en/company/373" TargetMode="External"/><Relationship Id="rId197" Type="http://schemas.openxmlformats.org/officeDocument/2006/relationships/hyperlink" Target="http://mse.mn/en/company/56" TargetMode="External"/><Relationship Id="rId206" Type="http://schemas.openxmlformats.org/officeDocument/2006/relationships/hyperlink" Target="http://mse.mn/en/company/181" TargetMode="External"/><Relationship Id="rId201" Type="http://schemas.openxmlformats.org/officeDocument/2006/relationships/hyperlink" Target="http://mse.mn/en/company/393" TargetMode="External"/><Relationship Id="rId12" Type="http://schemas.openxmlformats.org/officeDocument/2006/relationships/hyperlink" Target="http://mse.mn/en/company/191" TargetMode="External"/><Relationship Id="rId17" Type="http://schemas.openxmlformats.org/officeDocument/2006/relationships/hyperlink" Target="http://mse.mn/en/company/522" TargetMode="External"/><Relationship Id="rId33" Type="http://schemas.openxmlformats.org/officeDocument/2006/relationships/hyperlink" Target="http://mse.mn/en/company/25" TargetMode="External"/><Relationship Id="rId38" Type="http://schemas.openxmlformats.org/officeDocument/2006/relationships/hyperlink" Target="http://mse.mn/en/company/441" TargetMode="External"/><Relationship Id="rId59" Type="http://schemas.openxmlformats.org/officeDocument/2006/relationships/hyperlink" Target="http://mse.mn/en/company/529" TargetMode="External"/><Relationship Id="rId103" Type="http://schemas.openxmlformats.org/officeDocument/2006/relationships/hyperlink" Target="http://mse.mn/en/company/132" TargetMode="External"/><Relationship Id="rId108" Type="http://schemas.openxmlformats.org/officeDocument/2006/relationships/hyperlink" Target="http://mse.mn/en/company/504" TargetMode="External"/><Relationship Id="rId124" Type="http://schemas.openxmlformats.org/officeDocument/2006/relationships/hyperlink" Target="http://mse.mn/en/company/80" TargetMode="External"/><Relationship Id="rId129" Type="http://schemas.openxmlformats.org/officeDocument/2006/relationships/hyperlink" Target="http://mse.mn/en/company/332" TargetMode="External"/><Relationship Id="rId54" Type="http://schemas.openxmlformats.org/officeDocument/2006/relationships/hyperlink" Target="http://mse.mn/en/company/468" TargetMode="External"/><Relationship Id="rId70" Type="http://schemas.openxmlformats.org/officeDocument/2006/relationships/hyperlink" Target="http://mse.mn/en/company/438" TargetMode="External"/><Relationship Id="rId75" Type="http://schemas.openxmlformats.org/officeDocument/2006/relationships/hyperlink" Target="http://mse.mn/en/company/207" TargetMode="External"/><Relationship Id="rId91" Type="http://schemas.openxmlformats.org/officeDocument/2006/relationships/hyperlink" Target="http://mse.mn/en/company/252" TargetMode="External"/><Relationship Id="rId96" Type="http://schemas.openxmlformats.org/officeDocument/2006/relationships/hyperlink" Target="http://mse.mn/en/company/254" TargetMode="External"/><Relationship Id="rId140" Type="http://schemas.openxmlformats.org/officeDocument/2006/relationships/hyperlink" Target="http://mse.mn/en/company/130" TargetMode="External"/><Relationship Id="rId145" Type="http://schemas.openxmlformats.org/officeDocument/2006/relationships/hyperlink" Target="http://mse.mn/en/company/289" TargetMode="External"/><Relationship Id="rId161" Type="http://schemas.openxmlformats.org/officeDocument/2006/relationships/hyperlink" Target="http://mse.mn/en/company/110" TargetMode="External"/><Relationship Id="rId166" Type="http://schemas.openxmlformats.org/officeDocument/2006/relationships/hyperlink" Target="http://mse.mn/en/company/464" TargetMode="External"/><Relationship Id="rId182" Type="http://schemas.openxmlformats.org/officeDocument/2006/relationships/hyperlink" Target="http://mse.mn/en/company/175" TargetMode="External"/><Relationship Id="rId187" Type="http://schemas.openxmlformats.org/officeDocument/2006/relationships/hyperlink" Target="http://mse.mn/en/company/162" TargetMode="External"/><Relationship Id="rId217" Type="http://schemas.openxmlformats.org/officeDocument/2006/relationships/hyperlink" Target="http://mse.mn/en/company/466" TargetMode="External"/><Relationship Id="rId1" Type="http://schemas.openxmlformats.org/officeDocument/2006/relationships/hyperlink" Target="http://mse.mn/en/company/90" TargetMode="External"/><Relationship Id="rId6" Type="http://schemas.openxmlformats.org/officeDocument/2006/relationships/hyperlink" Target="http://mse.mn/en/company/541" TargetMode="External"/><Relationship Id="rId212" Type="http://schemas.openxmlformats.org/officeDocument/2006/relationships/hyperlink" Target="http://mse.mn/en/company/113" TargetMode="External"/><Relationship Id="rId23" Type="http://schemas.openxmlformats.org/officeDocument/2006/relationships/hyperlink" Target="http://mse.mn/en/company/380" TargetMode="External"/><Relationship Id="rId28" Type="http://schemas.openxmlformats.org/officeDocument/2006/relationships/hyperlink" Target="http://mse.mn/en/company/444" TargetMode="External"/><Relationship Id="rId49" Type="http://schemas.openxmlformats.org/officeDocument/2006/relationships/hyperlink" Target="http://mse.mn/en/company/537" TargetMode="External"/><Relationship Id="rId114" Type="http://schemas.openxmlformats.org/officeDocument/2006/relationships/hyperlink" Target="http://mse.mn/en/company/230" TargetMode="External"/><Relationship Id="rId119" Type="http://schemas.openxmlformats.org/officeDocument/2006/relationships/hyperlink" Target="http://mse.mn/en/company/329" TargetMode="External"/><Relationship Id="rId44" Type="http://schemas.openxmlformats.org/officeDocument/2006/relationships/hyperlink" Target="http://mse.mn/en/company/525" TargetMode="External"/><Relationship Id="rId60" Type="http://schemas.openxmlformats.org/officeDocument/2006/relationships/hyperlink" Target="http://mse.mn/en/company/394" TargetMode="External"/><Relationship Id="rId65" Type="http://schemas.openxmlformats.org/officeDocument/2006/relationships/hyperlink" Target="http://mse.mn/en/company/507" TargetMode="External"/><Relationship Id="rId81" Type="http://schemas.openxmlformats.org/officeDocument/2006/relationships/hyperlink" Target="http://mse.mn/en/company/395" TargetMode="External"/><Relationship Id="rId86" Type="http://schemas.openxmlformats.org/officeDocument/2006/relationships/hyperlink" Target="http://mse.mn/en/company/86" TargetMode="External"/><Relationship Id="rId130" Type="http://schemas.openxmlformats.org/officeDocument/2006/relationships/hyperlink" Target="http://mse.mn/en/company/68" TargetMode="External"/><Relationship Id="rId135" Type="http://schemas.openxmlformats.org/officeDocument/2006/relationships/hyperlink" Target="http://mse.mn/en/company/316" TargetMode="External"/><Relationship Id="rId151" Type="http://schemas.openxmlformats.org/officeDocument/2006/relationships/hyperlink" Target="http://mse.mn/en/company/98" TargetMode="External"/><Relationship Id="rId156" Type="http://schemas.openxmlformats.org/officeDocument/2006/relationships/hyperlink" Target="http://mse.mn/en/company/148" TargetMode="External"/><Relationship Id="rId177" Type="http://schemas.openxmlformats.org/officeDocument/2006/relationships/hyperlink" Target="http://mse.mn/en/company/323" TargetMode="External"/><Relationship Id="rId198" Type="http://schemas.openxmlformats.org/officeDocument/2006/relationships/hyperlink" Target="http://mse.mn/en/company/518" TargetMode="External"/><Relationship Id="rId172" Type="http://schemas.openxmlformats.org/officeDocument/2006/relationships/hyperlink" Target="http://mse.mn/en/company/94" TargetMode="External"/><Relationship Id="rId193" Type="http://schemas.openxmlformats.org/officeDocument/2006/relationships/hyperlink" Target="http://mse.mn/en/company/78" TargetMode="External"/><Relationship Id="rId202" Type="http://schemas.openxmlformats.org/officeDocument/2006/relationships/hyperlink" Target="http://mse.mn/en/company/8" TargetMode="External"/><Relationship Id="rId207" Type="http://schemas.openxmlformats.org/officeDocument/2006/relationships/hyperlink" Target="http://mse.mn/en/company/158" TargetMode="External"/><Relationship Id="rId13" Type="http://schemas.openxmlformats.org/officeDocument/2006/relationships/hyperlink" Target="http://mse.mn/en/company/17" TargetMode="External"/><Relationship Id="rId18" Type="http://schemas.openxmlformats.org/officeDocument/2006/relationships/hyperlink" Target="http://mse.mn/en/company/492" TargetMode="External"/><Relationship Id="rId39" Type="http://schemas.openxmlformats.org/officeDocument/2006/relationships/hyperlink" Target="http://mse.mn/en/company/386" TargetMode="External"/><Relationship Id="rId109" Type="http://schemas.openxmlformats.org/officeDocument/2006/relationships/hyperlink" Target="http://mse.mn/en/company/514" TargetMode="External"/><Relationship Id="rId34" Type="http://schemas.openxmlformats.org/officeDocument/2006/relationships/hyperlink" Target="http://mse.mn/en/company/531" TargetMode="External"/><Relationship Id="rId50" Type="http://schemas.openxmlformats.org/officeDocument/2006/relationships/hyperlink" Target="http://mse.mn/en/company/487" TargetMode="External"/><Relationship Id="rId55" Type="http://schemas.openxmlformats.org/officeDocument/2006/relationships/hyperlink" Target="http://mse.mn/en/company/187" TargetMode="External"/><Relationship Id="rId76" Type="http://schemas.openxmlformats.org/officeDocument/2006/relationships/hyperlink" Target="http://mse.mn/en/company/480" TargetMode="External"/><Relationship Id="rId97" Type="http://schemas.openxmlformats.org/officeDocument/2006/relationships/hyperlink" Target="http://mse.mn/en/company/498" TargetMode="External"/><Relationship Id="rId104" Type="http://schemas.openxmlformats.org/officeDocument/2006/relationships/hyperlink" Target="http://mse.mn/en/company/311" TargetMode="External"/><Relationship Id="rId120" Type="http://schemas.openxmlformats.org/officeDocument/2006/relationships/hyperlink" Target="http://mse.mn/en/company/459" TargetMode="External"/><Relationship Id="rId125" Type="http://schemas.openxmlformats.org/officeDocument/2006/relationships/hyperlink" Target="http://mse.mn/en/company/26" TargetMode="External"/><Relationship Id="rId141" Type="http://schemas.openxmlformats.org/officeDocument/2006/relationships/hyperlink" Target="http://mse.mn/en/company/51" TargetMode="External"/><Relationship Id="rId146" Type="http://schemas.openxmlformats.org/officeDocument/2006/relationships/hyperlink" Target="http://mse.mn/en/company/196" TargetMode="External"/><Relationship Id="rId167" Type="http://schemas.openxmlformats.org/officeDocument/2006/relationships/hyperlink" Target="http://mse.mn/en/company/421" TargetMode="External"/><Relationship Id="rId188" Type="http://schemas.openxmlformats.org/officeDocument/2006/relationships/hyperlink" Target="http://mse.mn/en/company/143" TargetMode="External"/><Relationship Id="rId7" Type="http://schemas.openxmlformats.org/officeDocument/2006/relationships/hyperlink" Target="http://mse.mn/en/company/135" TargetMode="External"/><Relationship Id="rId71" Type="http://schemas.openxmlformats.org/officeDocument/2006/relationships/hyperlink" Target="http://mse.mn/en/company/77" TargetMode="External"/><Relationship Id="rId92" Type="http://schemas.openxmlformats.org/officeDocument/2006/relationships/hyperlink" Target="http://mse.mn/en/company/63" TargetMode="External"/><Relationship Id="rId162" Type="http://schemas.openxmlformats.org/officeDocument/2006/relationships/hyperlink" Target="http://mse.mn/en/company/449" TargetMode="External"/><Relationship Id="rId183" Type="http://schemas.openxmlformats.org/officeDocument/2006/relationships/hyperlink" Target="http://mse.mn/en/company/365" TargetMode="External"/><Relationship Id="rId213" Type="http://schemas.openxmlformats.org/officeDocument/2006/relationships/hyperlink" Target="http://mse.mn/en/company/377" TargetMode="External"/><Relationship Id="rId218" Type="http://schemas.openxmlformats.org/officeDocument/2006/relationships/hyperlink" Target="http://mse.mn/en/company/425" TargetMode="External"/><Relationship Id="rId2" Type="http://schemas.openxmlformats.org/officeDocument/2006/relationships/hyperlink" Target="http://mse.mn/en/company/354" TargetMode="External"/><Relationship Id="rId29" Type="http://schemas.openxmlformats.org/officeDocument/2006/relationships/hyperlink" Target="http://mse.mn/en/company/9" TargetMode="External"/><Relationship Id="rId24" Type="http://schemas.openxmlformats.org/officeDocument/2006/relationships/hyperlink" Target="http://mse.mn/en/company/521" TargetMode="External"/><Relationship Id="rId40" Type="http://schemas.openxmlformats.org/officeDocument/2006/relationships/hyperlink" Target="http://mse.mn/en/company/195" TargetMode="External"/><Relationship Id="rId45" Type="http://schemas.openxmlformats.org/officeDocument/2006/relationships/hyperlink" Target="http://mse.mn/en/company/378" TargetMode="External"/><Relationship Id="rId66" Type="http://schemas.openxmlformats.org/officeDocument/2006/relationships/hyperlink" Target="http://mse.mn/en/company/476" TargetMode="External"/><Relationship Id="rId87" Type="http://schemas.openxmlformats.org/officeDocument/2006/relationships/hyperlink" Target="http://mse.mn/en/company/159" TargetMode="External"/><Relationship Id="rId110" Type="http://schemas.openxmlformats.org/officeDocument/2006/relationships/hyperlink" Target="http://mse.mn/en/company/300" TargetMode="External"/><Relationship Id="rId115" Type="http://schemas.openxmlformats.org/officeDocument/2006/relationships/hyperlink" Target="http://mse.mn/en/company/326" TargetMode="External"/><Relationship Id="rId131" Type="http://schemas.openxmlformats.org/officeDocument/2006/relationships/hyperlink" Target="http://mse.mn/en/company/290" TargetMode="External"/><Relationship Id="rId136" Type="http://schemas.openxmlformats.org/officeDocument/2006/relationships/hyperlink" Target="http://mse.mn/en/company/536" TargetMode="External"/><Relationship Id="rId157" Type="http://schemas.openxmlformats.org/officeDocument/2006/relationships/hyperlink" Target="http://mse.mn/en/company/54" TargetMode="External"/><Relationship Id="rId178" Type="http://schemas.openxmlformats.org/officeDocument/2006/relationships/hyperlink" Target="http://mse.mn/en/company/385" TargetMode="External"/><Relationship Id="rId61" Type="http://schemas.openxmlformats.org/officeDocument/2006/relationships/hyperlink" Target="http://mse.mn/en/company/403" TargetMode="External"/><Relationship Id="rId82" Type="http://schemas.openxmlformats.org/officeDocument/2006/relationships/hyperlink" Target="http://mse.mn/en/company/239" TargetMode="External"/><Relationship Id="rId152" Type="http://schemas.openxmlformats.org/officeDocument/2006/relationships/hyperlink" Target="http://mse.mn/en/company/389" TargetMode="External"/><Relationship Id="rId173" Type="http://schemas.openxmlformats.org/officeDocument/2006/relationships/hyperlink" Target="http://mse.mn/en/company/448" TargetMode="External"/><Relationship Id="rId194" Type="http://schemas.openxmlformats.org/officeDocument/2006/relationships/hyperlink" Target="http://mse.mn/en/company/431" TargetMode="External"/><Relationship Id="rId199" Type="http://schemas.openxmlformats.org/officeDocument/2006/relationships/hyperlink" Target="http://mse.mn/en/company/330" TargetMode="External"/><Relationship Id="rId203" Type="http://schemas.openxmlformats.org/officeDocument/2006/relationships/hyperlink" Target="http://mse.mn/en/company/133" TargetMode="External"/><Relationship Id="rId208" Type="http://schemas.openxmlformats.org/officeDocument/2006/relationships/hyperlink" Target="http://mse.mn/en/company/359" TargetMode="External"/><Relationship Id="rId19" Type="http://schemas.openxmlformats.org/officeDocument/2006/relationships/hyperlink" Target="http://mse.mn/en/company/234" TargetMode="External"/><Relationship Id="rId14" Type="http://schemas.openxmlformats.org/officeDocument/2006/relationships/hyperlink" Target="http://mse.mn/en/company/396" TargetMode="External"/><Relationship Id="rId30" Type="http://schemas.openxmlformats.org/officeDocument/2006/relationships/hyperlink" Target="http://mse.mn/en/company/2" TargetMode="External"/><Relationship Id="rId35" Type="http://schemas.openxmlformats.org/officeDocument/2006/relationships/hyperlink" Target="http://mse.mn/en/company/527" TargetMode="External"/><Relationship Id="rId56" Type="http://schemas.openxmlformats.org/officeDocument/2006/relationships/hyperlink" Target="http://mse.mn/en/company/333" TargetMode="External"/><Relationship Id="rId77" Type="http://schemas.openxmlformats.org/officeDocument/2006/relationships/hyperlink" Target="http://mse.mn/en/company/435" TargetMode="External"/><Relationship Id="rId100" Type="http://schemas.openxmlformats.org/officeDocument/2006/relationships/hyperlink" Target="http://mse.mn/en/company/523" TargetMode="External"/><Relationship Id="rId105" Type="http://schemas.openxmlformats.org/officeDocument/2006/relationships/hyperlink" Target="http://mse.mn/en/company/21" TargetMode="External"/><Relationship Id="rId126" Type="http://schemas.openxmlformats.org/officeDocument/2006/relationships/hyperlink" Target="http://mse.mn/en/company/471" TargetMode="External"/><Relationship Id="rId147" Type="http://schemas.openxmlformats.org/officeDocument/2006/relationships/hyperlink" Target="http://mse.mn/en/company/67" TargetMode="External"/><Relationship Id="rId168" Type="http://schemas.openxmlformats.org/officeDocument/2006/relationships/hyperlink" Target="http://mse.mn/en/company/142" TargetMode="External"/><Relationship Id="rId8" Type="http://schemas.openxmlformats.org/officeDocument/2006/relationships/hyperlink" Target="http://mse.mn/en/company/458" TargetMode="External"/><Relationship Id="rId51" Type="http://schemas.openxmlformats.org/officeDocument/2006/relationships/hyperlink" Target="http://mse.mn/en/company/369" TargetMode="External"/><Relationship Id="rId72" Type="http://schemas.openxmlformats.org/officeDocument/2006/relationships/hyperlink" Target="http://mse.mn/en/company/296" TargetMode="External"/><Relationship Id="rId93" Type="http://schemas.openxmlformats.org/officeDocument/2006/relationships/hyperlink" Target="http://mse.mn/en/company/508" TargetMode="External"/><Relationship Id="rId98" Type="http://schemas.openxmlformats.org/officeDocument/2006/relationships/hyperlink" Target="http://mse.mn/en/company/496" TargetMode="External"/><Relationship Id="rId121" Type="http://schemas.openxmlformats.org/officeDocument/2006/relationships/hyperlink" Target="http://mse.mn/en/company/157" TargetMode="External"/><Relationship Id="rId142" Type="http://schemas.openxmlformats.org/officeDocument/2006/relationships/hyperlink" Target="http://mse.mn/en/company/500" TargetMode="External"/><Relationship Id="rId163" Type="http://schemas.openxmlformats.org/officeDocument/2006/relationships/hyperlink" Target="http://mse.mn/en/company/414" TargetMode="External"/><Relationship Id="rId184" Type="http://schemas.openxmlformats.org/officeDocument/2006/relationships/hyperlink" Target="http://mse.mn/en/company/179" TargetMode="External"/><Relationship Id="rId189" Type="http://schemas.openxmlformats.org/officeDocument/2006/relationships/hyperlink" Target="http://mse.mn/en/company/490" TargetMode="External"/><Relationship Id="rId219" Type="http://schemas.openxmlformats.org/officeDocument/2006/relationships/hyperlink" Target="http://mse.mn/en/company/440" TargetMode="External"/><Relationship Id="rId3" Type="http://schemas.openxmlformats.org/officeDocument/2006/relationships/hyperlink" Target="http://mse.mn/en/company/71" TargetMode="External"/><Relationship Id="rId214" Type="http://schemas.openxmlformats.org/officeDocument/2006/relationships/hyperlink" Target="http://mse.mn/en/company/506" TargetMode="External"/><Relationship Id="rId25" Type="http://schemas.openxmlformats.org/officeDocument/2006/relationships/hyperlink" Target="http://mse.mn/en/company/34" TargetMode="External"/><Relationship Id="rId46" Type="http://schemas.openxmlformats.org/officeDocument/2006/relationships/hyperlink" Target="http://mse.mn/en/company/532" TargetMode="External"/><Relationship Id="rId67" Type="http://schemas.openxmlformats.org/officeDocument/2006/relationships/hyperlink" Target="http://mse.mn/en/company/397" TargetMode="External"/><Relationship Id="rId116" Type="http://schemas.openxmlformats.org/officeDocument/2006/relationships/hyperlink" Target="http://mse.mn/en/company/61" TargetMode="External"/><Relationship Id="rId137" Type="http://schemas.openxmlformats.org/officeDocument/2006/relationships/hyperlink" Target="http://mse.mn/en/company/120" TargetMode="External"/><Relationship Id="rId158" Type="http://schemas.openxmlformats.org/officeDocument/2006/relationships/hyperlink" Target="http://mse.mn/en/company/97" TargetMode="External"/><Relationship Id="rId20" Type="http://schemas.openxmlformats.org/officeDocument/2006/relationships/hyperlink" Target="http://mse.mn/en/company/528" TargetMode="External"/><Relationship Id="rId41" Type="http://schemas.openxmlformats.org/officeDocument/2006/relationships/hyperlink" Target="http://mse.mn/en/company/7" TargetMode="External"/><Relationship Id="rId62" Type="http://schemas.openxmlformats.org/officeDocument/2006/relationships/hyperlink" Target="http://mse.mn/en/company/231" TargetMode="External"/><Relationship Id="rId83" Type="http://schemas.openxmlformats.org/officeDocument/2006/relationships/hyperlink" Target="http://mse.mn/en/company/539" TargetMode="External"/><Relationship Id="rId88" Type="http://schemas.openxmlformats.org/officeDocument/2006/relationships/hyperlink" Target="http://mse.mn/en/company/96" TargetMode="External"/><Relationship Id="rId111" Type="http://schemas.openxmlformats.org/officeDocument/2006/relationships/hyperlink" Target="http://mse.mn/en/company/408" TargetMode="External"/><Relationship Id="rId132" Type="http://schemas.openxmlformats.org/officeDocument/2006/relationships/hyperlink" Target="http://mse.mn/en/company/40" TargetMode="External"/><Relationship Id="rId153" Type="http://schemas.openxmlformats.org/officeDocument/2006/relationships/hyperlink" Target="http://mse.mn/en/company/248" TargetMode="External"/><Relationship Id="rId174" Type="http://schemas.openxmlformats.org/officeDocument/2006/relationships/hyperlink" Target="http://mse.mn/en/company/497" TargetMode="External"/><Relationship Id="rId179" Type="http://schemas.openxmlformats.org/officeDocument/2006/relationships/hyperlink" Target="http://mse.mn/en/company/372" TargetMode="External"/><Relationship Id="rId195" Type="http://schemas.openxmlformats.org/officeDocument/2006/relationships/hyperlink" Target="http://mse.mn/en/company/341" TargetMode="External"/><Relationship Id="rId209" Type="http://schemas.openxmlformats.org/officeDocument/2006/relationships/hyperlink" Target="http://mse.mn/en/company/178" TargetMode="External"/><Relationship Id="rId190" Type="http://schemas.openxmlformats.org/officeDocument/2006/relationships/hyperlink" Target="http://mse.mn/en/company/402" TargetMode="External"/><Relationship Id="rId204" Type="http://schemas.openxmlformats.org/officeDocument/2006/relationships/hyperlink" Target="http://mse.mn/en/company/407" TargetMode="External"/><Relationship Id="rId220" Type="http://schemas.openxmlformats.org/officeDocument/2006/relationships/printerSettings" Target="../printerSettings/printerSettings1.bin"/><Relationship Id="rId15" Type="http://schemas.openxmlformats.org/officeDocument/2006/relationships/hyperlink" Target="http://mse.mn/en/company/13" TargetMode="External"/><Relationship Id="rId36" Type="http://schemas.openxmlformats.org/officeDocument/2006/relationships/hyperlink" Target="http://mse.mn/en/company/530" TargetMode="External"/><Relationship Id="rId57" Type="http://schemas.openxmlformats.org/officeDocument/2006/relationships/hyperlink" Target="http://mse.mn/en/company/119" TargetMode="External"/><Relationship Id="rId106" Type="http://schemas.openxmlformats.org/officeDocument/2006/relationships/hyperlink" Target="http://mse.mn/en/company/519" TargetMode="External"/><Relationship Id="rId127" Type="http://schemas.openxmlformats.org/officeDocument/2006/relationships/hyperlink" Target="http://mse.mn/en/company/50" TargetMode="External"/><Relationship Id="rId10" Type="http://schemas.openxmlformats.org/officeDocument/2006/relationships/hyperlink" Target="http://mse.mn/en/company/461" TargetMode="External"/><Relationship Id="rId31" Type="http://schemas.openxmlformats.org/officeDocument/2006/relationships/hyperlink" Target="http://mse.mn/en/company/517" TargetMode="External"/><Relationship Id="rId52" Type="http://schemas.openxmlformats.org/officeDocument/2006/relationships/hyperlink" Target="http://mse.mn/en/company/452" TargetMode="External"/><Relationship Id="rId73" Type="http://schemas.openxmlformats.org/officeDocument/2006/relationships/hyperlink" Target="http://mse.mn/en/company/315" TargetMode="External"/><Relationship Id="rId78" Type="http://schemas.openxmlformats.org/officeDocument/2006/relationships/hyperlink" Target="http://mse.mn/en/company/69" TargetMode="External"/><Relationship Id="rId94" Type="http://schemas.openxmlformats.org/officeDocument/2006/relationships/hyperlink" Target="http://mse.mn/en/company/526" TargetMode="External"/><Relationship Id="rId99" Type="http://schemas.openxmlformats.org/officeDocument/2006/relationships/hyperlink" Target="http://mse.mn/en/company/481" TargetMode="External"/><Relationship Id="rId101" Type="http://schemas.openxmlformats.org/officeDocument/2006/relationships/hyperlink" Target="http://mse.mn/en/company/320" TargetMode="External"/><Relationship Id="rId122" Type="http://schemas.openxmlformats.org/officeDocument/2006/relationships/hyperlink" Target="http://mse.mn/en/company/185" TargetMode="External"/><Relationship Id="rId143" Type="http://schemas.openxmlformats.org/officeDocument/2006/relationships/hyperlink" Target="http://mse.mn/en/company/55" TargetMode="External"/><Relationship Id="rId148" Type="http://schemas.openxmlformats.org/officeDocument/2006/relationships/hyperlink" Target="http://mse.mn/en/company/409" TargetMode="External"/><Relationship Id="rId164" Type="http://schemas.openxmlformats.org/officeDocument/2006/relationships/hyperlink" Target="http://mse.mn/en/company/214" TargetMode="External"/><Relationship Id="rId169" Type="http://schemas.openxmlformats.org/officeDocument/2006/relationships/hyperlink" Target="http://mse.mn/en/company/322" TargetMode="External"/><Relationship Id="rId185" Type="http://schemas.openxmlformats.org/officeDocument/2006/relationships/hyperlink" Target="http://mse.mn/en/company/161" TargetMode="External"/><Relationship Id="rId4" Type="http://schemas.openxmlformats.org/officeDocument/2006/relationships/hyperlink" Target="http://mse.mn/en/company/208" TargetMode="External"/><Relationship Id="rId9" Type="http://schemas.openxmlformats.org/officeDocument/2006/relationships/hyperlink" Target="http://mse.mn/en/company/22" TargetMode="External"/><Relationship Id="rId180" Type="http://schemas.openxmlformats.org/officeDocument/2006/relationships/hyperlink" Target="http://mse.mn/en/company/32" TargetMode="External"/><Relationship Id="rId210" Type="http://schemas.openxmlformats.org/officeDocument/2006/relationships/hyperlink" Target="http://mse.mn/en/company/118" TargetMode="External"/><Relationship Id="rId215" Type="http://schemas.openxmlformats.org/officeDocument/2006/relationships/hyperlink" Target="http://mse.mn/en/company/154" TargetMode="External"/><Relationship Id="rId26" Type="http://schemas.openxmlformats.org/officeDocument/2006/relationships/hyperlink" Target="http://mse.mn/en/company/379" TargetMode="External"/><Relationship Id="rId47" Type="http://schemas.openxmlformats.org/officeDocument/2006/relationships/hyperlink" Target="http://mse.mn/en/company/309" TargetMode="External"/><Relationship Id="rId68" Type="http://schemas.openxmlformats.org/officeDocument/2006/relationships/hyperlink" Target="http://mse.mn/en/company/256" TargetMode="External"/><Relationship Id="rId89" Type="http://schemas.openxmlformats.org/officeDocument/2006/relationships/hyperlink" Target="http://mse.mn/en/company/150" TargetMode="External"/><Relationship Id="rId112" Type="http://schemas.openxmlformats.org/officeDocument/2006/relationships/hyperlink" Target="http://mse.mn/en/company/246" TargetMode="External"/><Relationship Id="rId133" Type="http://schemas.openxmlformats.org/officeDocument/2006/relationships/hyperlink" Target="http://mse.mn/en/company/503" TargetMode="External"/><Relationship Id="rId154" Type="http://schemas.openxmlformats.org/officeDocument/2006/relationships/hyperlink" Target="http://mse.mn/en/company/424" TargetMode="External"/><Relationship Id="rId175" Type="http://schemas.openxmlformats.org/officeDocument/2006/relationships/hyperlink" Target="http://mse.mn/en/company/515" TargetMode="External"/><Relationship Id="rId196" Type="http://schemas.openxmlformats.org/officeDocument/2006/relationships/hyperlink" Target="http://mse.mn/en/company/454" TargetMode="External"/><Relationship Id="rId200" Type="http://schemas.openxmlformats.org/officeDocument/2006/relationships/hyperlink" Target="http://mse.mn/en/company/65" TargetMode="External"/><Relationship Id="rId16" Type="http://schemas.openxmlformats.org/officeDocument/2006/relationships/hyperlink" Target="http://mse.mn/en/company/445" TargetMode="External"/><Relationship Id="rId37" Type="http://schemas.openxmlformats.org/officeDocument/2006/relationships/hyperlink" Target="http://mse.mn/en/company/44" TargetMode="External"/><Relationship Id="rId58" Type="http://schemas.openxmlformats.org/officeDocument/2006/relationships/hyperlink" Target="http://mse.mn/en/company/227" TargetMode="External"/><Relationship Id="rId79" Type="http://schemas.openxmlformats.org/officeDocument/2006/relationships/hyperlink" Target="http://mse.mn/en/company/263" TargetMode="External"/><Relationship Id="rId102" Type="http://schemas.openxmlformats.org/officeDocument/2006/relationships/hyperlink" Target="http://mse.mn/en/company/358" TargetMode="External"/><Relationship Id="rId123" Type="http://schemas.openxmlformats.org/officeDocument/2006/relationships/hyperlink" Target="http://mse.mn/en/company/136" TargetMode="External"/><Relationship Id="rId144" Type="http://schemas.openxmlformats.org/officeDocument/2006/relationships/hyperlink" Target="http://mse.mn/en/company/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1"/>
  <sheetViews>
    <sheetView tabSelected="1" workbookViewId="0">
      <selection activeCell="J20" sqref="J20"/>
    </sheetView>
  </sheetViews>
  <sheetFormatPr defaultRowHeight="14.25" x14ac:dyDescent="0.2"/>
  <cols>
    <col min="1" max="1" width="9.140625" style="1"/>
    <col min="2" max="2" width="38.140625" style="1" customWidth="1"/>
    <col min="3" max="3" width="27.28515625" style="2" customWidth="1"/>
    <col min="4" max="4" width="38.140625" style="8" customWidth="1"/>
    <col min="5" max="5" width="24.5703125" style="2" customWidth="1"/>
    <col min="6" max="16384" width="9.140625" style="1"/>
  </cols>
  <sheetData>
    <row r="1" spans="1:5" ht="15" x14ac:dyDescent="0.25">
      <c r="A1" s="9" t="s">
        <v>0</v>
      </c>
      <c r="B1" s="10" t="s">
        <v>1</v>
      </c>
      <c r="C1" s="10" t="s">
        <v>2</v>
      </c>
      <c r="D1" s="11" t="s">
        <v>3</v>
      </c>
      <c r="E1" s="12" t="s">
        <v>445</v>
      </c>
    </row>
    <row r="2" spans="1:5" ht="15" x14ac:dyDescent="0.2">
      <c r="A2" s="13">
        <v>1</v>
      </c>
      <c r="B2" s="4" t="s">
        <v>4</v>
      </c>
      <c r="C2" s="3" t="s">
        <v>4</v>
      </c>
      <c r="D2" s="7" t="s">
        <v>447</v>
      </c>
      <c r="E2" s="14"/>
    </row>
    <row r="3" spans="1:5" ht="15" x14ac:dyDescent="0.2">
      <c r="A3" s="13">
        <f>A2+1</f>
        <v>2</v>
      </c>
      <c r="B3" s="4" t="s">
        <v>6</v>
      </c>
      <c r="C3" s="3" t="s">
        <v>5</v>
      </c>
      <c r="D3" s="7" t="str">
        <f>D2</f>
        <v>Tier 1</v>
      </c>
      <c r="E3" s="14"/>
    </row>
    <row r="4" spans="1:5" ht="15" x14ac:dyDescent="0.2">
      <c r="A4" s="13">
        <f t="shared" ref="A4:A67" si="0">A3+1</f>
        <v>3</v>
      </c>
      <c r="B4" s="4" t="s">
        <v>8</v>
      </c>
      <c r="C4" s="3" t="s">
        <v>7</v>
      </c>
      <c r="D4" s="7" t="str">
        <f t="shared" ref="D4:D10" si="1">D3</f>
        <v>Tier 1</v>
      </c>
      <c r="E4" s="14"/>
    </row>
    <row r="5" spans="1:5" ht="15" x14ac:dyDescent="0.2">
      <c r="A5" s="13">
        <f t="shared" si="0"/>
        <v>4</v>
      </c>
      <c r="B5" s="4" t="s">
        <v>10</v>
      </c>
      <c r="C5" s="3" t="s">
        <v>9</v>
      </c>
      <c r="D5" s="7" t="str">
        <f t="shared" si="1"/>
        <v>Tier 1</v>
      </c>
      <c r="E5" s="14"/>
    </row>
    <row r="6" spans="1:5" ht="15" x14ac:dyDescent="0.2">
      <c r="A6" s="13">
        <f t="shared" si="0"/>
        <v>5</v>
      </c>
      <c r="B6" s="4" t="s">
        <v>12</v>
      </c>
      <c r="C6" s="3" t="s">
        <v>11</v>
      </c>
      <c r="D6" s="7" t="str">
        <f t="shared" si="1"/>
        <v>Tier 1</v>
      </c>
      <c r="E6" s="14"/>
    </row>
    <row r="7" spans="1:5" ht="15" x14ac:dyDescent="0.2">
      <c r="A7" s="13">
        <f t="shared" si="0"/>
        <v>6</v>
      </c>
      <c r="B7" s="4" t="s">
        <v>14</v>
      </c>
      <c r="C7" s="3" t="s">
        <v>13</v>
      </c>
      <c r="D7" s="7" t="str">
        <f t="shared" si="1"/>
        <v>Tier 1</v>
      </c>
      <c r="E7" s="14"/>
    </row>
    <row r="8" spans="1:5" ht="15" x14ac:dyDescent="0.2">
      <c r="A8" s="13">
        <f t="shared" si="0"/>
        <v>7</v>
      </c>
      <c r="B8" s="4" t="s">
        <v>16</v>
      </c>
      <c r="C8" s="3" t="s">
        <v>15</v>
      </c>
      <c r="D8" s="7" t="str">
        <f t="shared" si="1"/>
        <v>Tier 1</v>
      </c>
      <c r="E8" s="14"/>
    </row>
    <row r="9" spans="1:5" ht="15" x14ac:dyDescent="0.2">
      <c r="A9" s="13">
        <f t="shared" si="0"/>
        <v>8</v>
      </c>
      <c r="B9" s="4" t="s">
        <v>18</v>
      </c>
      <c r="C9" s="3" t="s">
        <v>17</v>
      </c>
      <c r="D9" s="7" t="str">
        <f t="shared" si="1"/>
        <v>Tier 1</v>
      </c>
      <c r="E9" s="14"/>
    </row>
    <row r="10" spans="1:5" ht="15" x14ac:dyDescent="0.2">
      <c r="A10" s="13">
        <f t="shared" si="0"/>
        <v>9</v>
      </c>
      <c r="B10" s="4" t="s">
        <v>20</v>
      </c>
      <c r="C10" s="3" t="s">
        <v>19</v>
      </c>
      <c r="D10" s="7" t="str">
        <f t="shared" si="1"/>
        <v>Tier 1</v>
      </c>
      <c r="E10" s="14"/>
    </row>
    <row r="11" spans="1:5" ht="15" x14ac:dyDescent="0.2">
      <c r="A11" s="13">
        <f t="shared" si="0"/>
        <v>10</v>
      </c>
      <c r="B11" s="4" t="s">
        <v>22</v>
      </c>
      <c r="C11" s="3" t="s">
        <v>21</v>
      </c>
      <c r="D11" s="7" t="s">
        <v>449</v>
      </c>
      <c r="E11" s="14"/>
    </row>
    <row r="12" spans="1:5" ht="15" x14ac:dyDescent="0.2">
      <c r="A12" s="13">
        <f t="shared" si="0"/>
        <v>11</v>
      </c>
      <c r="B12" s="4" t="s">
        <v>24</v>
      </c>
      <c r="C12" s="3" t="s">
        <v>23</v>
      </c>
      <c r="D12" s="7" t="str">
        <f>D11</f>
        <v xml:space="preserve">Tier 2 </v>
      </c>
      <c r="E12" s="14"/>
    </row>
    <row r="13" spans="1:5" ht="15" x14ac:dyDescent="0.2">
      <c r="A13" s="13">
        <f t="shared" si="0"/>
        <v>12</v>
      </c>
      <c r="B13" s="4" t="s">
        <v>26</v>
      </c>
      <c r="C13" s="3" t="s">
        <v>25</v>
      </c>
      <c r="D13" s="7" t="str">
        <f t="shared" ref="D13:D50" si="2">D12</f>
        <v xml:space="preserve">Tier 2 </v>
      </c>
      <c r="E13" s="14"/>
    </row>
    <row r="14" spans="1:5" ht="15" x14ac:dyDescent="0.2">
      <c r="A14" s="13">
        <f t="shared" si="0"/>
        <v>13</v>
      </c>
      <c r="B14" s="4" t="s">
        <v>28</v>
      </c>
      <c r="C14" s="3" t="s">
        <v>27</v>
      </c>
      <c r="D14" s="7" t="str">
        <f t="shared" si="2"/>
        <v xml:space="preserve">Tier 2 </v>
      </c>
      <c r="E14" s="14"/>
    </row>
    <row r="15" spans="1:5" ht="15" x14ac:dyDescent="0.2">
      <c r="A15" s="13">
        <f t="shared" si="0"/>
        <v>14</v>
      </c>
      <c r="B15" s="4" t="s">
        <v>30</v>
      </c>
      <c r="C15" s="3" t="s">
        <v>29</v>
      </c>
      <c r="D15" s="7" t="str">
        <f t="shared" si="2"/>
        <v xml:space="preserve">Tier 2 </v>
      </c>
      <c r="E15" s="14"/>
    </row>
    <row r="16" spans="1:5" ht="15" x14ac:dyDescent="0.2">
      <c r="A16" s="13">
        <f t="shared" si="0"/>
        <v>15</v>
      </c>
      <c r="B16" s="4" t="s">
        <v>32</v>
      </c>
      <c r="C16" s="3" t="s">
        <v>31</v>
      </c>
      <c r="D16" s="7" t="str">
        <f t="shared" si="2"/>
        <v xml:space="preserve">Tier 2 </v>
      </c>
      <c r="E16" s="14"/>
    </row>
    <row r="17" spans="1:5" ht="15" x14ac:dyDescent="0.2">
      <c r="A17" s="13">
        <f t="shared" si="0"/>
        <v>16</v>
      </c>
      <c r="B17" s="4" t="s">
        <v>34</v>
      </c>
      <c r="C17" s="3" t="s">
        <v>33</v>
      </c>
      <c r="D17" s="7" t="str">
        <f t="shared" si="2"/>
        <v xml:space="preserve">Tier 2 </v>
      </c>
      <c r="E17" s="14"/>
    </row>
    <row r="18" spans="1:5" ht="15" x14ac:dyDescent="0.2">
      <c r="A18" s="13">
        <f t="shared" si="0"/>
        <v>17</v>
      </c>
      <c r="B18" s="4" t="s">
        <v>36</v>
      </c>
      <c r="C18" s="3" t="s">
        <v>35</v>
      </c>
      <c r="D18" s="7" t="str">
        <f t="shared" si="2"/>
        <v xml:space="preserve">Tier 2 </v>
      </c>
      <c r="E18" s="14"/>
    </row>
    <row r="19" spans="1:5" ht="15" x14ac:dyDescent="0.2">
      <c r="A19" s="13">
        <f t="shared" si="0"/>
        <v>18</v>
      </c>
      <c r="B19" s="4" t="s">
        <v>38</v>
      </c>
      <c r="C19" s="3" t="s">
        <v>37</v>
      </c>
      <c r="D19" s="7" t="str">
        <f t="shared" si="2"/>
        <v xml:space="preserve">Tier 2 </v>
      </c>
      <c r="E19" s="14"/>
    </row>
    <row r="20" spans="1:5" ht="15" x14ac:dyDescent="0.2">
      <c r="A20" s="13">
        <f t="shared" si="0"/>
        <v>19</v>
      </c>
      <c r="B20" s="4" t="s">
        <v>40</v>
      </c>
      <c r="C20" s="3" t="s">
        <v>39</v>
      </c>
      <c r="D20" s="7" t="str">
        <f t="shared" si="2"/>
        <v xml:space="preserve">Tier 2 </v>
      </c>
      <c r="E20" s="14"/>
    </row>
    <row r="21" spans="1:5" ht="15" x14ac:dyDescent="0.2">
      <c r="A21" s="13">
        <f t="shared" si="0"/>
        <v>20</v>
      </c>
      <c r="B21" s="4" t="s">
        <v>42</v>
      </c>
      <c r="C21" s="3" t="s">
        <v>41</v>
      </c>
      <c r="D21" s="7" t="str">
        <f t="shared" si="2"/>
        <v xml:space="preserve">Tier 2 </v>
      </c>
      <c r="E21" s="14"/>
    </row>
    <row r="22" spans="1:5" ht="15" x14ac:dyDescent="0.2">
      <c r="A22" s="13">
        <f t="shared" si="0"/>
        <v>21</v>
      </c>
      <c r="B22" s="4" t="s">
        <v>44</v>
      </c>
      <c r="C22" s="3" t="s">
        <v>43</v>
      </c>
      <c r="D22" s="7" t="str">
        <f t="shared" si="2"/>
        <v xml:space="preserve">Tier 2 </v>
      </c>
      <c r="E22" s="14"/>
    </row>
    <row r="23" spans="1:5" ht="15" x14ac:dyDescent="0.2">
      <c r="A23" s="13">
        <f t="shared" si="0"/>
        <v>22</v>
      </c>
      <c r="B23" s="4" t="s">
        <v>46</v>
      </c>
      <c r="C23" s="3" t="s">
        <v>45</v>
      </c>
      <c r="D23" s="7" t="str">
        <f t="shared" si="2"/>
        <v xml:space="preserve">Tier 2 </v>
      </c>
      <c r="E23" s="14"/>
    </row>
    <row r="24" spans="1:5" ht="15" x14ac:dyDescent="0.2">
      <c r="A24" s="13">
        <f t="shared" si="0"/>
        <v>23</v>
      </c>
      <c r="B24" s="4" t="s">
        <v>48</v>
      </c>
      <c r="C24" s="3" t="s">
        <v>47</v>
      </c>
      <c r="D24" s="7" t="str">
        <f t="shared" si="2"/>
        <v xml:space="preserve">Tier 2 </v>
      </c>
      <c r="E24" s="14"/>
    </row>
    <row r="25" spans="1:5" ht="15" x14ac:dyDescent="0.2">
      <c r="A25" s="13">
        <f t="shared" si="0"/>
        <v>24</v>
      </c>
      <c r="B25" s="4" t="s">
        <v>50</v>
      </c>
      <c r="C25" s="3" t="s">
        <v>49</v>
      </c>
      <c r="D25" s="7" t="str">
        <f t="shared" si="2"/>
        <v xml:space="preserve">Tier 2 </v>
      </c>
      <c r="E25" s="14"/>
    </row>
    <row r="26" spans="1:5" ht="15" x14ac:dyDescent="0.2">
      <c r="A26" s="13">
        <f t="shared" si="0"/>
        <v>25</v>
      </c>
      <c r="B26" s="4" t="s">
        <v>52</v>
      </c>
      <c r="C26" s="3" t="s">
        <v>51</v>
      </c>
      <c r="D26" s="7" t="str">
        <f t="shared" si="2"/>
        <v xml:space="preserve">Tier 2 </v>
      </c>
      <c r="E26" s="14"/>
    </row>
    <row r="27" spans="1:5" ht="15" x14ac:dyDescent="0.2">
      <c r="A27" s="13">
        <f t="shared" si="0"/>
        <v>26</v>
      </c>
      <c r="B27" s="4" t="s">
        <v>54</v>
      </c>
      <c r="C27" s="3" t="s">
        <v>53</v>
      </c>
      <c r="D27" s="7" t="str">
        <f t="shared" si="2"/>
        <v xml:space="preserve">Tier 2 </v>
      </c>
      <c r="E27" s="14"/>
    </row>
    <row r="28" spans="1:5" ht="15" x14ac:dyDescent="0.2">
      <c r="A28" s="13">
        <f t="shared" si="0"/>
        <v>27</v>
      </c>
      <c r="B28" s="4" t="s">
        <v>56</v>
      </c>
      <c r="C28" s="3" t="s">
        <v>55</v>
      </c>
      <c r="D28" s="7" t="str">
        <f t="shared" si="2"/>
        <v xml:space="preserve">Tier 2 </v>
      </c>
      <c r="E28" s="14"/>
    </row>
    <row r="29" spans="1:5" ht="15" x14ac:dyDescent="0.2">
      <c r="A29" s="13">
        <f t="shared" si="0"/>
        <v>28</v>
      </c>
      <c r="B29" s="4" t="s">
        <v>58</v>
      </c>
      <c r="C29" s="3" t="s">
        <v>57</v>
      </c>
      <c r="D29" s="7" t="str">
        <f t="shared" si="2"/>
        <v xml:space="preserve">Tier 2 </v>
      </c>
      <c r="E29" s="14"/>
    </row>
    <row r="30" spans="1:5" ht="15" x14ac:dyDescent="0.2">
      <c r="A30" s="13">
        <f t="shared" si="0"/>
        <v>29</v>
      </c>
      <c r="B30" s="4" t="s">
        <v>60</v>
      </c>
      <c r="C30" s="3" t="s">
        <v>59</v>
      </c>
      <c r="D30" s="7" t="str">
        <f t="shared" si="2"/>
        <v xml:space="preserve">Tier 2 </v>
      </c>
      <c r="E30" s="14"/>
    </row>
    <row r="31" spans="1:5" ht="15" x14ac:dyDescent="0.2">
      <c r="A31" s="13">
        <f t="shared" si="0"/>
        <v>30</v>
      </c>
      <c r="B31" s="4" t="s">
        <v>62</v>
      </c>
      <c r="C31" s="3" t="s">
        <v>61</v>
      </c>
      <c r="D31" s="7" t="str">
        <f t="shared" si="2"/>
        <v xml:space="preserve">Tier 2 </v>
      </c>
      <c r="E31" s="14"/>
    </row>
    <row r="32" spans="1:5" ht="15" x14ac:dyDescent="0.2">
      <c r="A32" s="13">
        <f t="shared" si="0"/>
        <v>31</v>
      </c>
      <c r="B32" s="4" t="s">
        <v>64</v>
      </c>
      <c r="C32" s="3" t="s">
        <v>63</v>
      </c>
      <c r="D32" s="7" t="str">
        <f t="shared" si="2"/>
        <v xml:space="preserve">Tier 2 </v>
      </c>
      <c r="E32" s="14"/>
    </row>
    <row r="33" spans="1:5" ht="15" x14ac:dyDescent="0.2">
      <c r="A33" s="13">
        <f t="shared" si="0"/>
        <v>32</v>
      </c>
      <c r="B33" s="4" t="s">
        <v>66</v>
      </c>
      <c r="C33" s="3" t="s">
        <v>65</v>
      </c>
      <c r="D33" s="7" t="str">
        <f t="shared" si="2"/>
        <v xml:space="preserve">Tier 2 </v>
      </c>
      <c r="E33" s="14"/>
    </row>
    <row r="34" spans="1:5" ht="15" x14ac:dyDescent="0.2">
      <c r="A34" s="13">
        <f t="shared" si="0"/>
        <v>33</v>
      </c>
      <c r="B34" s="4" t="s">
        <v>68</v>
      </c>
      <c r="C34" s="3" t="s">
        <v>67</v>
      </c>
      <c r="D34" s="7" t="str">
        <f t="shared" si="2"/>
        <v xml:space="preserve">Tier 2 </v>
      </c>
      <c r="E34" s="14"/>
    </row>
    <row r="35" spans="1:5" ht="15" x14ac:dyDescent="0.2">
      <c r="A35" s="13">
        <f t="shared" si="0"/>
        <v>34</v>
      </c>
      <c r="B35" s="4" t="s">
        <v>70</v>
      </c>
      <c r="C35" s="3" t="s">
        <v>69</v>
      </c>
      <c r="D35" s="7" t="str">
        <f t="shared" si="2"/>
        <v xml:space="preserve">Tier 2 </v>
      </c>
      <c r="E35" s="14"/>
    </row>
    <row r="36" spans="1:5" ht="15" x14ac:dyDescent="0.2">
      <c r="A36" s="13">
        <f t="shared" si="0"/>
        <v>35</v>
      </c>
      <c r="B36" s="4" t="s">
        <v>72</v>
      </c>
      <c r="C36" s="3" t="s">
        <v>71</v>
      </c>
      <c r="D36" s="7" t="str">
        <f t="shared" si="2"/>
        <v xml:space="preserve">Tier 2 </v>
      </c>
      <c r="E36" s="14"/>
    </row>
    <row r="37" spans="1:5" ht="15" x14ac:dyDescent="0.2">
      <c r="A37" s="13">
        <f t="shared" si="0"/>
        <v>36</v>
      </c>
      <c r="B37" s="4" t="s">
        <v>74</v>
      </c>
      <c r="C37" s="3" t="s">
        <v>73</v>
      </c>
      <c r="D37" s="7" t="str">
        <f t="shared" si="2"/>
        <v xml:space="preserve">Tier 2 </v>
      </c>
      <c r="E37" s="14"/>
    </row>
    <row r="38" spans="1:5" ht="15" x14ac:dyDescent="0.2">
      <c r="A38" s="13">
        <f t="shared" si="0"/>
        <v>37</v>
      </c>
      <c r="B38" s="4" t="s">
        <v>76</v>
      </c>
      <c r="C38" s="3" t="s">
        <v>75</v>
      </c>
      <c r="D38" s="7" t="str">
        <f t="shared" si="2"/>
        <v xml:space="preserve">Tier 2 </v>
      </c>
      <c r="E38" s="14"/>
    </row>
    <row r="39" spans="1:5" ht="15" x14ac:dyDescent="0.2">
      <c r="A39" s="13">
        <f t="shared" si="0"/>
        <v>38</v>
      </c>
      <c r="B39" s="4" t="s">
        <v>78</v>
      </c>
      <c r="C39" s="3" t="s">
        <v>77</v>
      </c>
      <c r="D39" s="7" t="str">
        <f t="shared" si="2"/>
        <v xml:space="preserve">Tier 2 </v>
      </c>
      <c r="E39" s="14"/>
    </row>
    <row r="40" spans="1:5" ht="15" x14ac:dyDescent="0.2">
      <c r="A40" s="13">
        <f t="shared" si="0"/>
        <v>39</v>
      </c>
      <c r="B40" s="4" t="s">
        <v>80</v>
      </c>
      <c r="C40" s="3" t="s">
        <v>79</v>
      </c>
      <c r="D40" s="7" t="str">
        <f t="shared" si="2"/>
        <v xml:space="preserve">Tier 2 </v>
      </c>
      <c r="E40" s="14"/>
    </row>
    <row r="41" spans="1:5" ht="15" x14ac:dyDescent="0.2">
      <c r="A41" s="13">
        <f t="shared" si="0"/>
        <v>40</v>
      </c>
      <c r="B41" s="4" t="s">
        <v>82</v>
      </c>
      <c r="C41" s="3" t="s">
        <v>81</v>
      </c>
      <c r="D41" s="7" t="str">
        <f t="shared" si="2"/>
        <v xml:space="preserve">Tier 2 </v>
      </c>
      <c r="E41" s="14"/>
    </row>
    <row r="42" spans="1:5" ht="15" x14ac:dyDescent="0.2">
      <c r="A42" s="13">
        <f t="shared" si="0"/>
        <v>41</v>
      </c>
      <c r="B42" s="4" t="s">
        <v>84</v>
      </c>
      <c r="C42" s="3" t="s">
        <v>83</v>
      </c>
      <c r="D42" s="7" t="str">
        <f t="shared" si="2"/>
        <v xml:space="preserve">Tier 2 </v>
      </c>
      <c r="E42" s="14"/>
    </row>
    <row r="43" spans="1:5" ht="15" x14ac:dyDescent="0.2">
      <c r="A43" s="13">
        <f t="shared" si="0"/>
        <v>42</v>
      </c>
      <c r="B43" s="4" t="s">
        <v>86</v>
      </c>
      <c r="C43" s="3" t="s">
        <v>85</v>
      </c>
      <c r="D43" s="7" t="str">
        <f t="shared" si="2"/>
        <v xml:space="preserve">Tier 2 </v>
      </c>
      <c r="E43" s="14"/>
    </row>
    <row r="44" spans="1:5" ht="15" x14ac:dyDescent="0.2">
      <c r="A44" s="13">
        <f t="shared" si="0"/>
        <v>43</v>
      </c>
      <c r="B44" s="4" t="s">
        <v>88</v>
      </c>
      <c r="C44" s="3" t="s">
        <v>87</v>
      </c>
      <c r="D44" s="7" t="str">
        <f t="shared" si="2"/>
        <v xml:space="preserve">Tier 2 </v>
      </c>
      <c r="E44" s="14"/>
    </row>
    <row r="45" spans="1:5" ht="15" x14ac:dyDescent="0.2">
      <c r="A45" s="13">
        <f t="shared" si="0"/>
        <v>44</v>
      </c>
      <c r="B45" s="4" t="s">
        <v>90</v>
      </c>
      <c r="C45" s="3" t="s">
        <v>89</v>
      </c>
      <c r="D45" s="7" t="str">
        <f t="shared" si="2"/>
        <v xml:space="preserve">Tier 2 </v>
      </c>
      <c r="E45" s="14"/>
    </row>
    <row r="46" spans="1:5" ht="15" x14ac:dyDescent="0.2">
      <c r="A46" s="13">
        <f t="shared" si="0"/>
        <v>45</v>
      </c>
      <c r="B46" s="4" t="s">
        <v>92</v>
      </c>
      <c r="C46" s="3" t="s">
        <v>91</v>
      </c>
      <c r="D46" s="7" t="str">
        <f t="shared" si="2"/>
        <v xml:space="preserve">Tier 2 </v>
      </c>
      <c r="E46" s="14"/>
    </row>
    <row r="47" spans="1:5" ht="15" x14ac:dyDescent="0.2">
      <c r="A47" s="13">
        <f t="shared" si="0"/>
        <v>46</v>
      </c>
      <c r="B47" s="4" t="s">
        <v>94</v>
      </c>
      <c r="C47" s="3" t="s">
        <v>93</v>
      </c>
      <c r="D47" s="7" t="str">
        <f t="shared" si="2"/>
        <v xml:space="preserve">Tier 2 </v>
      </c>
      <c r="E47" s="14"/>
    </row>
    <row r="48" spans="1:5" ht="15" x14ac:dyDescent="0.2">
      <c r="A48" s="13">
        <f t="shared" si="0"/>
        <v>47</v>
      </c>
      <c r="B48" s="4" t="s">
        <v>96</v>
      </c>
      <c r="C48" s="3" t="s">
        <v>95</v>
      </c>
      <c r="D48" s="7" t="str">
        <f t="shared" si="2"/>
        <v xml:space="preserve">Tier 2 </v>
      </c>
      <c r="E48" s="14"/>
    </row>
    <row r="49" spans="1:5" ht="15" x14ac:dyDescent="0.2">
      <c r="A49" s="13">
        <f t="shared" si="0"/>
        <v>48</v>
      </c>
      <c r="B49" s="4" t="s">
        <v>98</v>
      </c>
      <c r="C49" s="3" t="s">
        <v>97</v>
      </c>
      <c r="D49" s="7" t="str">
        <f t="shared" si="2"/>
        <v xml:space="preserve">Tier 2 </v>
      </c>
      <c r="E49" s="14"/>
    </row>
    <row r="50" spans="1:5" ht="15" x14ac:dyDescent="0.2">
      <c r="A50" s="13">
        <f t="shared" si="0"/>
        <v>49</v>
      </c>
      <c r="B50" s="4" t="s">
        <v>100</v>
      </c>
      <c r="C50" s="3" t="s">
        <v>99</v>
      </c>
      <c r="D50" s="7" t="str">
        <f t="shared" si="2"/>
        <v xml:space="preserve">Tier 2 </v>
      </c>
      <c r="E50" s="14"/>
    </row>
    <row r="51" spans="1:5" ht="15" x14ac:dyDescent="0.2">
      <c r="A51" s="13">
        <f t="shared" si="0"/>
        <v>50</v>
      </c>
      <c r="B51" s="4" t="s">
        <v>102</v>
      </c>
      <c r="C51" s="3" t="s">
        <v>101</v>
      </c>
      <c r="D51" s="7" t="s">
        <v>448</v>
      </c>
      <c r="E51" s="14"/>
    </row>
    <row r="52" spans="1:5" ht="15" x14ac:dyDescent="0.2">
      <c r="A52" s="13">
        <f t="shared" si="0"/>
        <v>51</v>
      </c>
      <c r="B52" s="4" t="s">
        <v>104</v>
      </c>
      <c r="C52" s="3" t="s">
        <v>103</v>
      </c>
      <c r="D52" s="7" t="str">
        <f>D51</f>
        <v>Tier 3</v>
      </c>
      <c r="E52" s="14"/>
    </row>
    <row r="53" spans="1:5" ht="15" x14ac:dyDescent="0.2">
      <c r="A53" s="13">
        <f t="shared" si="0"/>
        <v>52</v>
      </c>
      <c r="B53" s="4" t="s">
        <v>106</v>
      </c>
      <c r="C53" s="3" t="s">
        <v>105</v>
      </c>
      <c r="D53" s="7" t="str">
        <f t="shared" ref="D53:D116" si="3">D52</f>
        <v>Tier 3</v>
      </c>
      <c r="E53" s="14"/>
    </row>
    <row r="54" spans="1:5" ht="15" x14ac:dyDescent="0.2">
      <c r="A54" s="13">
        <f t="shared" si="0"/>
        <v>53</v>
      </c>
      <c r="B54" s="4" t="s">
        <v>108</v>
      </c>
      <c r="C54" s="3" t="s">
        <v>107</v>
      </c>
      <c r="D54" s="7" t="str">
        <f t="shared" si="3"/>
        <v>Tier 3</v>
      </c>
      <c r="E54" s="14"/>
    </row>
    <row r="55" spans="1:5" ht="15" x14ac:dyDescent="0.2">
      <c r="A55" s="13">
        <f t="shared" si="0"/>
        <v>54</v>
      </c>
      <c r="B55" s="4" t="s">
        <v>110</v>
      </c>
      <c r="C55" s="3" t="s">
        <v>109</v>
      </c>
      <c r="D55" s="7" t="str">
        <f t="shared" si="3"/>
        <v>Tier 3</v>
      </c>
      <c r="E55" s="14"/>
    </row>
    <row r="56" spans="1:5" ht="15" x14ac:dyDescent="0.2">
      <c r="A56" s="13">
        <f t="shared" si="0"/>
        <v>55</v>
      </c>
      <c r="B56" s="4" t="s">
        <v>112</v>
      </c>
      <c r="C56" s="3" t="s">
        <v>111</v>
      </c>
      <c r="D56" s="7" t="str">
        <f t="shared" si="3"/>
        <v>Tier 3</v>
      </c>
      <c r="E56" s="14"/>
    </row>
    <row r="57" spans="1:5" ht="15" x14ac:dyDescent="0.2">
      <c r="A57" s="13">
        <f t="shared" si="0"/>
        <v>56</v>
      </c>
      <c r="B57" s="4" t="s">
        <v>114</v>
      </c>
      <c r="C57" s="3" t="s">
        <v>113</v>
      </c>
      <c r="D57" s="7" t="str">
        <f t="shared" si="3"/>
        <v>Tier 3</v>
      </c>
      <c r="E57" s="14"/>
    </row>
    <row r="58" spans="1:5" ht="15" x14ac:dyDescent="0.2">
      <c r="A58" s="13">
        <f t="shared" si="0"/>
        <v>57</v>
      </c>
      <c r="B58" s="4" t="s">
        <v>116</v>
      </c>
      <c r="C58" s="3" t="s">
        <v>115</v>
      </c>
      <c r="D58" s="7" t="str">
        <f t="shared" si="3"/>
        <v>Tier 3</v>
      </c>
      <c r="E58" s="14"/>
    </row>
    <row r="59" spans="1:5" ht="15" x14ac:dyDescent="0.2">
      <c r="A59" s="13">
        <f t="shared" si="0"/>
        <v>58</v>
      </c>
      <c r="B59" s="4" t="s">
        <v>118</v>
      </c>
      <c r="C59" s="3" t="s">
        <v>117</v>
      </c>
      <c r="D59" s="7" t="str">
        <f t="shared" si="3"/>
        <v>Tier 3</v>
      </c>
      <c r="E59" s="14"/>
    </row>
    <row r="60" spans="1:5" ht="15" x14ac:dyDescent="0.2">
      <c r="A60" s="13">
        <f t="shared" si="0"/>
        <v>59</v>
      </c>
      <c r="B60" s="4" t="s">
        <v>120</v>
      </c>
      <c r="C60" s="3" t="s">
        <v>119</v>
      </c>
      <c r="D60" s="7" t="str">
        <f t="shared" si="3"/>
        <v>Tier 3</v>
      </c>
      <c r="E60" s="14"/>
    </row>
    <row r="61" spans="1:5" ht="15" x14ac:dyDescent="0.2">
      <c r="A61" s="13">
        <f t="shared" si="0"/>
        <v>60</v>
      </c>
      <c r="B61" s="4" t="s">
        <v>122</v>
      </c>
      <c r="C61" s="3" t="s">
        <v>121</v>
      </c>
      <c r="D61" s="7" t="str">
        <f t="shared" si="3"/>
        <v>Tier 3</v>
      </c>
      <c r="E61" s="14"/>
    </row>
    <row r="62" spans="1:5" ht="15" x14ac:dyDescent="0.2">
      <c r="A62" s="13">
        <f t="shared" si="0"/>
        <v>61</v>
      </c>
      <c r="B62" s="4" t="s">
        <v>124</v>
      </c>
      <c r="C62" s="3" t="s">
        <v>123</v>
      </c>
      <c r="D62" s="7" t="str">
        <f t="shared" si="3"/>
        <v>Tier 3</v>
      </c>
      <c r="E62" s="14"/>
    </row>
    <row r="63" spans="1:5" ht="15" x14ac:dyDescent="0.2">
      <c r="A63" s="13">
        <f t="shared" si="0"/>
        <v>62</v>
      </c>
      <c r="B63" s="4" t="s">
        <v>126</v>
      </c>
      <c r="C63" s="3" t="s">
        <v>125</v>
      </c>
      <c r="D63" s="7" t="str">
        <f t="shared" si="3"/>
        <v>Tier 3</v>
      </c>
      <c r="E63" s="14"/>
    </row>
    <row r="64" spans="1:5" ht="15" x14ac:dyDescent="0.2">
      <c r="A64" s="13">
        <f t="shared" si="0"/>
        <v>63</v>
      </c>
      <c r="B64" s="4" t="s">
        <v>128</v>
      </c>
      <c r="C64" s="3" t="s">
        <v>127</v>
      </c>
      <c r="D64" s="7" t="str">
        <f t="shared" si="3"/>
        <v>Tier 3</v>
      </c>
      <c r="E64" s="14"/>
    </row>
    <row r="65" spans="1:5" ht="15" x14ac:dyDescent="0.2">
      <c r="A65" s="13">
        <f t="shared" si="0"/>
        <v>64</v>
      </c>
      <c r="B65" s="4" t="s">
        <v>130</v>
      </c>
      <c r="C65" s="3" t="s">
        <v>129</v>
      </c>
      <c r="D65" s="7" t="str">
        <f t="shared" si="3"/>
        <v>Tier 3</v>
      </c>
      <c r="E65" s="14"/>
    </row>
    <row r="66" spans="1:5" ht="30" x14ac:dyDescent="0.2">
      <c r="A66" s="13">
        <f t="shared" si="0"/>
        <v>65</v>
      </c>
      <c r="B66" s="4" t="s">
        <v>132</v>
      </c>
      <c r="C66" s="3" t="s">
        <v>131</v>
      </c>
      <c r="D66" s="7" t="str">
        <f t="shared" si="3"/>
        <v>Tier 3</v>
      </c>
      <c r="E66" s="14"/>
    </row>
    <row r="67" spans="1:5" ht="15" x14ac:dyDescent="0.2">
      <c r="A67" s="13">
        <f t="shared" si="0"/>
        <v>66</v>
      </c>
      <c r="B67" s="4" t="s">
        <v>134</v>
      </c>
      <c r="C67" s="3" t="s">
        <v>133</v>
      </c>
      <c r="D67" s="7" t="str">
        <f t="shared" si="3"/>
        <v>Tier 3</v>
      </c>
      <c r="E67" s="14"/>
    </row>
    <row r="68" spans="1:5" ht="15" x14ac:dyDescent="0.2">
      <c r="A68" s="13">
        <f t="shared" ref="A68:A131" si="4">A67+1</f>
        <v>67</v>
      </c>
      <c r="B68" s="4" t="s">
        <v>136</v>
      </c>
      <c r="C68" s="3" t="s">
        <v>135</v>
      </c>
      <c r="D68" s="7" t="str">
        <f t="shared" si="3"/>
        <v>Tier 3</v>
      </c>
      <c r="E68" s="14"/>
    </row>
    <row r="69" spans="1:5" ht="15" x14ac:dyDescent="0.2">
      <c r="A69" s="13">
        <f t="shared" si="4"/>
        <v>68</v>
      </c>
      <c r="B69" s="4" t="s">
        <v>138</v>
      </c>
      <c r="C69" s="3" t="s">
        <v>137</v>
      </c>
      <c r="D69" s="7" t="str">
        <f t="shared" si="3"/>
        <v>Tier 3</v>
      </c>
      <c r="E69" s="14"/>
    </row>
    <row r="70" spans="1:5" ht="15" x14ac:dyDescent="0.2">
      <c r="A70" s="13">
        <f t="shared" si="4"/>
        <v>69</v>
      </c>
      <c r="B70" s="4" t="s">
        <v>140</v>
      </c>
      <c r="C70" s="3" t="s">
        <v>139</v>
      </c>
      <c r="D70" s="7" t="str">
        <f t="shared" si="3"/>
        <v>Tier 3</v>
      </c>
      <c r="E70" s="14"/>
    </row>
    <row r="71" spans="1:5" ht="15" x14ac:dyDescent="0.2">
      <c r="A71" s="13">
        <f t="shared" si="4"/>
        <v>70</v>
      </c>
      <c r="B71" s="4" t="s">
        <v>142</v>
      </c>
      <c r="C71" s="3" t="s">
        <v>141</v>
      </c>
      <c r="D71" s="7" t="str">
        <f t="shared" si="3"/>
        <v>Tier 3</v>
      </c>
      <c r="E71" s="14"/>
    </row>
    <row r="72" spans="1:5" ht="15" x14ac:dyDescent="0.2">
      <c r="A72" s="13">
        <f t="shared" si="4"/>
        <v>71</v>
      </c>
      <c r="B72" s="4" t="s">
        <v>144</v>
      </c>
      <c r="C72" s="3" t="s">
        <v>143</v>
      </c>
      <c r="D72" s="7" t="str">
        <f t="shared" si="3"/>
        <v>Tier 3</v>
      </c>
      <c r="E72" s="14"/>
    </row>
    <row r="73" spans="1:5" ht="15" x14ac:dyDescent="0.2">
      <c r="A73" s="13">
        <f t="shared" si="4"/>
        <v>72</v>
      </c>
      <c r="B73" s="4" t="s">
        <v>146</v>
      </c>
      <c r="C73" s="3" t="s">
        <v>145</v>
      </c>
      <c r="D73" s="7" t="str">
        <f t="shared" si="3"/>
        <v>Tier 3</v>
      </c>
      <c r="E73" s="14"/>
    </row>
    <row r="74" spans="1:5" ht="15" x14ac:dyDescent="0.2">
      <c r="A74" s="13">
        <f t="shared" si="4"/>
        <v>73</v>
      </c>
      <c r="B74" s="4" t="s">
        <v>148</v>
      </c>
      <c r="C74" s="3" t="s">
        <v>147</v>
      </c>
      <c r="D74" s="7" t="str">
        <f t="shared" si="3"/>
        <v>Tier 3</v>
      </c>
      <c r="E74" s="14"/>
    </row>
    <row r="75" spans="1:5" ht="15" x14ac:dyDescent="0.2">
      <c r="A75" s="13">
        <f t="shared" si="4"/>
        <v>74</v>
      </c>
      <c r="B75" s="4" t="s">
        <v>150</v>
      </c>
      <c r="C75" s="3" t="s">
        <v>149</v>
      </c>
      <c r="D75" s="7" t="str">
        <f t="shared" si="3"/>
        <v>Tier 3</v>
      </c>
      <c r="E75" s="14"/>
    </row>
    <row r="76" spans="1:5" ht="15" x14ac:dyDescent="0.2">
      <c r="A76" s="13">
        <f t="shared" si="4"/>
        <v>75</v>
      </c>
      <c r="B76" s="4" t="s">
        <v>152</v>
      </c>
      <c r="C76" s="3" t="s">
        <v>151</v>
      </c>
      <c r="D76" s="7" t="str">
        <f t="shared" si="3"/>
        <v>Tier 3</v>
      </c>
      <c r="E76" s="14"/>
    </row>
    <row r="77" spans="1:5" ht="15" x14ac:dyDescent="0.2">
      <c r="A77" s="13">
        <f t="shared" si="4"/>
        <v>76</v>
      </c>
      <c r="B77" s="4" t="s">
        <v>154</v>
      </c>
      <c r="C77" s="3" t="s">
        <v>153</v>
      </c>
      <c r="D77" s="7" t="str">
        <f t="shared" si="3"/>
        <v>Tier 3</v>
      </c>
      <c r="E77" s="14"/>
    </row>
    <row r="78" spans="1:5" ht="15" x14ac:dyDescent="0.2">
      <c r="A78" s="13">
        <f t="shared" si="4"/>
        <v>77</v>
      </c>
      <c r="B78" s="4" t="s">
        <v>156</v>
      </c>
      <c r="C78" s="3" t="s">
        <v>155</v>
      </c>
      <c r="D78" s="7" t="str">
        <f t="shared" si="3"/>
        <v>Tier 3</v>
      </c>
      <c r="E78" s="14"/>
    </row>
    <row r="79" spans="1:5" ht="15" x14ac:dyDescent="0.2">
      <c r="A79" s="13">
        <f t="shared" si="4"/>
        <v>78</v>
      </c>
      <c r="B79" s="4" t="s">
        <v>158</v>
      </c>
      <c r="C79" s="3" t="s">
        <v>157</v>
      </c>
      <c r="D79" s="7" t="str">
        <f t="shared" si="3"/>
        <v>Tier 3</v>
      </c>
      <c r="E79" s="14"/>
    </row>
    <row r="80" spans="1:5" ht="15" x14ac:dyDescent="0.2">
      <c r="A80" s="13">
        <f t="shared" si="4"/>
        <v>79</v>
      </c>
      <c r="B80" s="4" t="s">
        <v>160</v>
      </c>
      <c r="C80" s="3" t="s">
        <v>159</v>
      </c>
      <c r="D80" s="7" t="str">
        <f t="shared" si="3"/>
        <v>Tier 3</v>
      </c>
      <c r="E80" s="14"/>
    </row>
    <row r="81" spans="1:5" ht="15" x14ac:dyDescent="0.2">
      <c r="A81" s="13">
        <f t="shared" si="4"/>
        <v>80</v>
      </c>
      <c r="B81" s="4" t="s">
        <v>162</v>
      </c>
      <c r="C81" s="3" t="s">
        <v>161</v>
      </c>
      <c r="D81" s="7" t="str">
        <f t="shared" si="3"/>
        <v>Tier 3</v>
      </c>
      <c r="E81" s="14"/>
    </row>
    <row r="82" spans="1:5" ht="15" x14ac:dyDescent="0.2">
      <c r="A82" s="13">
        <f t="shared" si="4"/>
        <v>81</v>
      </c>
      <c r="B82" s="4" t="s">
        <v>164</v>
      </c>
      <c r="C82" s="3" t="s">
        <v>163</v>
      </c>
      <c r="D82" s="7" t="str">
        <f t="shared" si="3"/>
        <v>Tier 3</v>
      </c>
      <c r="E82" s="14"/>
    </row>
    <row r="83" spans="1:5" ht="15" x14ac:dyDescent="0.2">
      <c r="A83" s="13">
        <f t="shared" si="4"/>
        <v>82</v>
      </c>
      <c r="B83" s="4" t="s">
        <v>166</v>
      </c>
      <c r="C83" s="3" t="s">
        <v>165</v>
      </c>
      <c r="D83" s="7" t="str">
        <f t="shared" si="3"/>
        <v>Tier 3</v>
      </c>
      <c r="E83" s="14"/>
    </row>
    <row r="84" spans="1:5" ht="15" x14ac:dyDescent="0.2">
      <c r="A84" s="13">
        <f t="shared" si="4"/>
        <v>83</v>
      </c>
      <c r="B84" s="4" t="s">
        <v>168</v>
      </c>
      <c r="C84" s="3" t="s">
        <v>167</v>
      </c>
      <c r="D84" s="7" t="str">
        <f t="shared" si="3"/>
        <v>Tier 3</v>
      </c>
      <c r="E84" s="14"/>
    </row>
    <row r="85" spans="1:5" ht="15" x14ac:dyDescent="0.2">
      <c r="A85" s="13">
        <f t="shared" si="4"/>
        <v>84</v>
      </c>
      <c r="B85" s="4" t="s">
        <v>170</v>
      </c>
      <c r="C85" s="3" t="s">
        <v>169</v>
      </c>
      <c r="D85" s="7" t="str">
        <f t="shared" si="3"/>
        <v>Tier 3</v>
      </c>
      <c r="E85" s="14"/>
    </row>
    <row r="86" spans="1:5" ht="15" x14ac:dyDescent="0.2">
      <c r="A86" s="13">
        <f t="shared" si="4"/>
        <v>85</v>
      </c>
      <c r="B86" s="4" t="s">
        <v>172</v>
      </c>
      <c r="C86" s="3" t="s">
        <v>171</v>
      </c>
      <c r="D86" s="7" t="str">
        <f t="shared" si="3"/>
        <v>Tier 3</v>
      </c>
      <c r="E86" s="14"/>
    </row>
    <row r="87" spans="1:5" ht="15" x14ac:dyDescent="0.2">
      <c r="A87" s="13">
        <f t="shared" si="4"/>
        <v>86</v>
      </c>
      <c r="B87" s="4" t="s">
        <v>174</v>
      </c>
      <c r="C87" s="3" t="s">
        <v>173</v>
      </c>
      <c r="D87" s="7" t="str">
        <f t="shared" si="3"/>
        <v>Tier 3</v>
      </c>
      <c r="E87" s="14"/>
    </row>
    <row r="88" spans="1:5" ht="15" x14ac:dyDescent="0.2">
      <c r="A88" s="13">
        <f t="shared" si="4"/>
        <v>87</v>
      </c>
      <c r="B88" s="4" t="s">
        <v>176</v>
      </c>
      <c r="C88" s="3" t="s">
        <v>175</v>
      </c>
      <c r="D88" s="7" t="str">
        <f t="shared" si="3"/>
        <v>Tier 3</v>
      </c>
      <c r="E88" s="14"/>
    </row>
    <row r="89" spans="1:5" ht="15" x14ac:dyDescent="0.2">
      <c r="A89" s="13">
        <f t="shared" si="4"/>
        <v>88</v>
      </c>
      <c r="B89" s="4" t="s">
        <v>178</v>
      </c>
      <c r="C89" s="3" t="s">
        <v>177</v>
      </c>
      <c r="D89" s="7" t="str">
        <f t="shared" si="3"/>
        <v>Tier 3</v>
      </c>
      <c r="E89" s="14"/>
    </row>
    <row r="90" spans="1:5" ht="15" x14ac:dyDescent="0.2">
      <c r="A90" s="13">
        <f t="shared" si="4"/>
        <v>89</v>
      </c>
      <c r="B90" s="4" t="s">
        <v>180</v>
      </c>
      <c r="C90" s="3" t="s">
        <v>179</v>
      </c>
      <c r="D90" s="7" t="str">
        <f t="shared" si="3"/>
        <v>Tier 3</v>
      </c>
      <c r="E90" s="14"/>
    </row>
    <row r="91" spans="1:5" ht="15" x14ac:dyDescent="0.2">
      <c r="A91" s="13">
        <f t="shared" si="4"/>
        <v>90</v>
      </c>
      <c r="B91" s="4" t="s">
        <v>182</v>
      </c>
      <c r="C91" s="3" t="s">
        <v>181</v>
      </c>
      <c r="D91" s="7" t="str">
        <f t="shared" si="3"/>
        <v>Tier 3</v>
      </c>
      <c r="E91" s="14"/>
    </row>
    <row r="92" spans="1:5" ht="15" x14ac:dyDescent="0.2">
      <c r="A92" s="13">
        <f t="shared" si="4"/>
        <v>91</v>
      </c>
      <c r="B92" s="4" t="s">
        <v>184</v>
      </c>
      <c r="C92" s="3" t="s">
        <v>183</v>
      </c>
      <c r="D92" s="7" t="str">
        <f t="shared" si="3"/>
        <v>Tier 3</v>
      </c>
      <c r="E92" s="14"/>
    </row>
    <row r="93" spans="1:5" ht="15" x14ac:dyDescent="0.2">
      <c r="A93" s="13">
        <f t="shared" si="4"/>
        <v>92</v>
      </c>
      <c r="B93" s="4" t="s">
        <v>186</v>
      </c>
      <c r="C93" s="3" t="s">
        <v>185</v>
      </c>
      <c r="D93" s="7" t="str">
        <f t="shared" si="3"/>
        <v>Tier 3</v>
      </c>
      <c r="E93" s="14"/>
    </row>
    <row r="94" spans="1:5" ht="30" x14ac:dyDescent="0.2">
      <c r="A94" s="13">
        <f t="shared" si="4"/>
        <v>93</v>
      </c>
      <c r="B94" s="4" t="s">
        <v>188</v>
      </c>
      <c r="C94" s="3" t="s">
        <v>187</v>
      </c>
      <c r="D94" s="7" t="str">
        <f t="shared" si="3"/>
        <v>Tier 3</v>
      </c>
      <c r="E94" s="14"/>
    </row>
    <row r="95" spans="1:5" ht="15" x14ac:dyDescent="0.2">
      <c r="A95" s="13">
        <f t="shared" si="4"/>
        <v>94</v>
      </c>
      <c r="B95" s="4" t="s">
        <v>190</v>
      </c>
      <c r="C95" s="3" t="s">
        <v>189</v>
      </c>
      <c r="D95" s="7" t="str">
        <f t="shared" si="3"/>
        <v>Tier 3</v>
      </c>
      <c r="E95" s="14"/>
    </row>
    <row r="96" spans="1:5" ht="15" x14ac:dyDescent="0.2">
      <c r="A96" s="13">
        <f t="shared" si="4"/>
        <v>95</v>
      </c>
      <c r="B96" s="4" t="s">
        <v>192</v>
      </c>
      <c r="C96" s="3" t="s">
        <v>191</v>
      </c>
      <c r="D96" s="7" t="str">
        <f t="shared" si="3"/>
        <v>Tier 3</v>
      </c>
      <c r="E96" s="14"/>
    </row>
    <row r="97" spans="1:5" ht="15" x14ac:dyDescent="0.2">
      <c r="A97" s="13">
        <f t="shared" si="4"/>
        <v>96</v>
      </c>
      <c r="B97" s="4" t="s">
        <v>194</v>
      </c>
      <c r="C97" s="3" t="s">
        <v>193</v>
      </c>
      <c r="D97" s="7" t="str">
        <f t="shared" si="3"/>
        <v>Tier 3</v>
      </c>
      <c r="E97" s="14"/>
    </row>
    <row r="98" spans="1:5" ht="15" x14ac:dyDescent="0.2">
      <c r="A98" s="13">
        <f t="shared" si="4"/>
        <v>97</v>
      </c>
      <c r="B98" s="4" t="s">
        <v>196</v>
      </c>
      <c r="C98" s="3" t="s">
        <v>195</v>
      </c>
      <c r="D98" s="7" t="str">
        <f t="shared" si="3"/>
        <v>Tier 3</v>
      </c>
      <c r="E98" s="14"/>
    </row>
    <row r="99" spans="1:5" ht="15" x14ac:dyDescent="0.2">
      <c r="A99" s="13">
        <f t="shared" si="4"/>
        <v>98</v>
      </c>
      <c r="B99" s="4" t="s">
        <v>198</v>
      </c>
      <c r="C99" s="3" t="s">
        <v>197</v>
      </c>
      <c r="D99" s="7" t="str">
        <f t="shared" si="3"/>
        <v>Tier 3</v>
      </c>
      <c r="E99" s="14"/>
    </row>
    <row r="100" spans="1:5" ht="15" x14ac:dyDescent="0.2">
      <c r="A100" s="13">
        <f t="shared" si="4"/>
        <v>99</v>
      </c>
      <c r="B100" s="4" t="s">
        <v>200</v>
      </c>
      <c r="C100" s="3" t="s">
        <v>199</v>
      </c>
      <c r="D100" s="7" t="str">
        <f t="shared" si="3"/>
        <v>Tier 3</v>
      </c>
      <c r="E100" s="14"/>
    </row>
    <row r="101" spans="1:5" ht="15" x14ac:dyDescent="0.2">
      <c r="A101" s="13">
        <f t="shared" si="4"/>
        <v>100</v>
      </c>
      <c r="B101" s="4" t="s">
        <v>202</v>
      </c>
      <c r="C101" s="3" t="s">
        <v>201</v>
      </c>
      <c r="D101" s="7" t="str">
        <f t="shared" si="3"/>
        <v>Tier 3</v>
      </c>
      <c r="E101" s="14"/>
    </row>
    <row r="102" spans="1:5" ht="15" x14ac:dyDescent="0.2">
      <c r="A102" s="13">
        <f t="shared" si="4"/>
        <v>101</v>
      </c>
      <c r="B102" s="4" t="s">
        <v>204</v>
      </c>
      <c r="C102" s="3" t="s">
        <v>203</v>
      </c>
      <c r="D102" s="7" t="str">
        <f t="shared" si="3"/>
        <v>Tier 3</v>
      </c>
      <c r="E102" s="14"/>
    </row>
    <row r="103" spans="1:5" ht="15" x14ac:dyDescent="0.2">
      <c r="A103" s="13">
        <f t="shared" si="4"/>
        <v>102</v>
      </c>
      <c r="B103" s="4" t="s">
        <v>206</v>
      </c>
      <c r="C103" s="3" t="s">
        <v>205</v>
      </c>
      <c r="D103" s="7" t="str">
        <f t="shared" si="3"/>
        <v>Tier 3</v>
      </c>
      <c r="E103" s="14"/>
    </row>
    <row r="104" spans="1:5" ht="15" x14ac:dyDescent="0.2">
      <c r="A104" s="13">
        <f t="shared" si="4"/>
        <v>103</v>
      </c>
      <c r="B104" s="4" t="s">
        <v>208</v>
      </c>
      <c r="C104" s="3" t="s">
        <v>207</v>
      </c>
      <c r="D104" s="7" t="str">
        <f t="shared" si="3"/>
        <v>Tier 3</v>
      </c>
      <c r="E104" s="14"/>
    </row>
    <row r="105" spans="1:5" ht="15" x14ac:dyDescent="0.2">
      <c r="A105" s="13">
        <f t="shared" si="4"/>
        <v>104</v>
      </c>
      <c r="B105" s="4" t="s">
        <v>210</v>
      </c>
      <c r="C105" s="3" t="s">
        <v>209</v>
      </c>
      <c r="D105" s="7" t="str">
        <f t="shared" si="3"/>
        <v>Tier 3</v>
      </c>
      <c r="E105" s="14"/>
    </row>
    <row r="106" spans="1:5" ht="15" x14ac:dyDescent="0.2">
      <c r="A106" s="13">
        <f t="shared" si="4"/>
        <v>105</v>
      </c>
      <c r="B106" s="4" t="s">
        <v>212</v>
      </c>
      <c r="C106" s="3" t="s">
        <v>211</v>
      </c>
      <c r="D106" s="7" t="str">
        <f t="shared" si="3"/>
        <v>Tier 3</v>
      </c>
      <c r="E106" s="14"/>
    </row>
    <row r="107" spans="1:5" ht="15" x14ac:dyDescent="0.2">
      <c r="A107" s="13">
        <f t="shared" si="4"/>
        <v>106</v>
      </c>
      <c r="B107" s="4" t="s">
        <v>214</v>
      </c>
      <c r="C107" s="3" t="s">
        <v>213</v>
      </c>
      <c r="D107" s="7" t="str">
        <f t="shared" si="3"/>
        <v>Tier 3</v>
      </c>
      <c r="E107" s="14"/>
    </row>
    <row r="108" spans="1:5" ht="15" x14ac:dyDescent="0.2">
      <c r="A108" s="13">
        <f t="shared" si="4"/>
        <v>107</v>
      </c>
      <c r="B108" s="4" t="s">
        <v>216</v>
      </c>
      <c r="C108" s="3" t="s">
        <v>215</v>
      </c>
      <c r="D108" s="7" t="str">
        <f t="shared" si="3"/>
        <v>Tier 3</v>
      </c>
      <c r="E108" s="14"/>
    </row>
    <row r="109" spans="1:5" ht="15" x14ac:dyDescent="0.2">
      <c r="A109" s="13">
        <f t="shared" si="4"/>
        <v>108</v>
      </c>
      <c r="B109" s="4" t="s">
        <v>218</v>
      </c>
      <c r="C109" s="3" t="s">
        <v>217</v>
      </c>
      <c r="D109" s="7" t="str">
        <f t="shared" si="3"/>
        <v>Tier 3</v>
      </c>
      <c r="E109" s="14"/>
    </row>
    <row r="110" spans="1:5" ht="15" x14ac:dyDescent="0.2">
      <c r="A110" s="13">
        <f t="shared" si="4"/>
        <v>109</v>
      </c>
      <c r="B110" s="4" t="s">
        <v>220</v>
      </c>
      <c r="C110" s="3" t="s">
        <v>219</v>
      </c>
      <c r="D110" s="7" t="str">
        <f t="shared" si="3"/>
        <v>Tier 3</v>
      </c>
      <c r="E110" s="14"/>
    </row>
    <row r="111" spans="1:5" ht="15" x14ac:dyDescent="0.2">
      <c r="A111" s="13">
        <f t="shared" si="4"/>
        <v>110</v>
      </c>
      <c r="B111" s="4" t="s">
        <v>222</v>
      </c>
      <c r="C111" s="3" t="s">
        <v>221</v>
      </c>
      <c r="D111" s="7" t="str">
        <f t="shared" si="3"/>
        <v>Tier 3</v>
      </c>
      <c r="E111" s="14"/>
    </row>
    <row r="112" spans="1:5" ht="15" x14ac:dyDescent="0.2">
      <c r="A112" s="13">
        <f t="shared" si="4"/>
        <v>111</v>
      </c>
      <c r="B112" s="4" t="s">
        <v>224</v>
      </c>
      <c r="C112" s="3" t="s">
        <v>223</v>
      </c>
      <c r="D112" s="7" t="str">
        <f t="shared" si="3"/>
        <v>Tier 3</v>
      </c>
      <c r="E112" s="14"/>
    </row>
    <row r="113" spans="1:5" ht="15" x14ac:dyDescent="0.2">
      <c r="A113" s="13">
        <f t="shared" si="4"/>
        <v>112</v>
      </c>
      <c r="B113" s="4" t="s">
        <v>226</v>
      </c>
      <c r="C113" s="3" t="s">
        <v>225</v>
      </c>
      <c r="D113" s="7" t="str">
        <f t="shared" si="3"/>
        <v>Tier 3</v>
      </c>
      <c r="E113" s="14"/>
    </row>
    <row r="114" spans="1:5" ht="15" x14ac:dyDescent="0.2">
      <c r="A114" s="13">
        <f t="shared" si="4"/>
        <v>113</v>
      </c>
      <c r="B114" s="4" t="s">
        <v>228</v>
      </c>
      <c r="C114" s="3" t="s">
        <v>227</v>
      </c>
      <c r="D114" s="7" t="str">
        <f t="shared" si="3"/>
        <v>Tier 3</v>
      </c>
      <c r="E114" s="14"/>
    </row>
    <row r="115" spans="1:5" ht="15" x14ac:dyDescent="0.2">
      <c r="A115" s="13">
        <f t="shared" si="4"/>
        <v>114</v>
      </c>
      <c r="B115" s="4" t="s">
        <v>230</v>
      </c>
      <c r="C115" s="3" t="s">
        <v>229</v>
      </c>
      <c r="D115" s="7" t="str">
        <f t="shared" si="3"/>
        <v>Tier 3</v>
      </c>
      <c r="E115" s="14"/>
    </row>
    <row r="116" spans="1:5" ht="15" x14ac:dyDescent="0.2">
      <c r="A116" s="13">
        <f t="shared" si="4"/>
        <v>115</v>
      </c>
      <c r="B116" s="4" t="s">
        <v>232</v>
      </c>
      <c r="C116" s="3" t="s">
        <v>231</v>
      </c>
      <c r="D116" s="7" t="str">
        <f t="shared" si="3"/>
        <v>Tier 3</v>
      </c>
      <c r="E116" s="14"/>
    </row>
    <row r="117" spans="1:5" ht="15" x14ac:dyDescent="0.2">
      <c r="A117" s="13">
        <f t="shared" si="4"/>
        <v>116</v>
      </c>
      <c r="B117" s="4" t="s">
        <v>234</v>
      </c>
      <c r="C117" s="3" t="s">
        <v>233</v>
      </c>
      <c r="D117" s="7" t="str">
        <f t="shared" ref="D117:D180" si="5">D116</f>
        <v>Tier 3</v>
      </c>
      <c r="E117" s="14"/>
    </row>
    <row r="118" spans="1:5" ht="15" x14ac:dyDescent="0.2">
      <c r="A118" s="13">
        <f t="shared" si="4"/>
        <v>117</v>
      </c>
      <c r="B118" s="4" t="s">
        <v>236</v>
      </c>
      <c r="C118" s="3" t="s">
        <v>235</v>
      </c>
      <c r="D118" s="7" t="str">
        <f t="shared" si="5"/>
        <v>Tier 3</v>
      </c>
      <c r="E118" s="14"/>
    </row>
    <row r="119" spans="1:5" ht="15" x14ac:dyDescent="0.2">
      <c r="A119" s="13">
        <f t="shared" si="4"/>
        <v>118</v>
      </c>
      <c r="B119" s="4" t="s">
        <v>238</v>
      </c>
      <c r="C119" s="3" t="s">
        <v>237</v>
      </c>
      <c r="D119" s="7" t="str">
        <f t="shared" si="5"/>
        <v>Tier 3</v>
      </c>
      <c r="E119" s="14"/>
    </row>
    <row r="120" spans="1:5" ht="15" x14ac:dyDescent="0.2">
      <c r="A120" s="13">
        <f t="shared" si="4"/>
        <v>119</v>
      </c>
      <c r="B120" s="4" t="s">
        <v>240</v>
      </c>
      <c r="C120" s="3" t="s">
        <v>239</v>
      </c>
      <c r="D120" s="7" t="str">
        <f t="shared" si="5"/>
        <v>Tier 3</v>
      </c>
      <c r="E120" s="14"/>
    </row>
    <row r="121" spans="1:5" ht="15" x14ac:dyDescent="0.2">
      <c r="A121" s="13">
        <f t="shared" si="4"/>
        <v>120</v>
      </c>
      <c r="B121" s="4" t="s">
        <v>242</v>
      </c>
      <c r="C121" s="3" t="s">
        <v>241</v>
      </c>
      <c r="D121" s="7" t="str">
        <f t="shared" si="5"/>
        <v>Tier 3</v>
      </c>
      <c r="E121" s="14"/>
    </row>
    <row r="122" spans="1:5" ht="15" x14ac:dyDescent="0.2">
      <c r="A122" s="13">
        <f t="shared" si="4"/>
        <v>121</v>
      </c>
      <c r="B122" s="4" t="s">
        <v>244</v>
      </c>
      <c r="C122" s="3" t="s">
        <v>243</v>
      </c>
      <c r="D122" s="7" t="str">
        <f t="shared" si="5"/>
        <v>Tier 3</v>
      </c>
      <c r="E122" s="14"/>
    </row>
    <row r="123" spans="1:5" ht="15" x14ac:dyDescent="0.2">
      <c r="A123" s="13">
        <f t="shared" si="4"/>
        <v>122</v>
      </c>
      <c r="B123" s="4" t="s">
        <v>246</v>
      </c>
      <c r="C123" s="3" t="s">
        <v>245</v>
      </c>
      <c r="D123" s="7" t="str">
        <f t="shared" si="5"/>
        <v>Tier 3</v>
      </c>
      <c r="E123" s="14"/>
    </row>
    <row r="124" spans="1:5" ht="15" x14ac:dyDescent="0.2">
      <c r="A124" s="13">
        <f t="shared" si="4"/>
        <v>123</v>
      </c>
      <c r="B124" s="4" t="s">
        <v>248</v>
      </c>
      <c r="C124" s="3" t="s">
        <v>247</v>
      </c>
      <c r="D124" s="7" t="str">
        <f t="shared" si="5"/>
        <v>Tier 3</v>
      </c>
      <c r="E124" s="14"/>
    </row>
    <row r="125" spans="1:5" ht="15" x14ac:dyDescent="0.2">
      <c r="A125" s="13">
        <f t="shared" si="4"/>
        <v>124</v>
      </c>
      <c r="B125" s="4" t="s">
        <v>250</v>
      </c>
      <c r="C125" s="3" t="s">
        <v>249</v>
      </c>
      <c r="D125" s="7" t="str">
        <f t="shared" si="5"/>
        <v>Tier 3</v>
      </c>
      <c r="E125" s="14"/>
    </row>
    <row r="126" spans="1:5" ht="15" x14ac:dyDescent="0.2">
      <c r="A126" s="13">
        <f t="shared" si="4"/>
        <v>125</v>
      </c>
      <c r="B126" s="4" t="s">
        <v>252</v>
      </c>
      <c r="C126" s="3" t="s">
        <v>251</v>
      </c>
      <c r="D126" s="7" t="str">
        <f t="shared" si="5"/>
        <v>Tier 3</v>
      </c>
      <c r="E126" s="14"/>
    </row>
    <row r="127" spans="1:5" ht="15" x14ac:dyDescent="0.2">
      <c r="A127" s="13">
        <f t="shared" si="4"/>
        <v>126</v>
      </c>
      <c r="B127" s="4" t="s">
        <v>254</v>
      </c>
      <c r="C127" s="3" t="s">
        <v>253</v>
      </c>
      <c r="D127" s="7" t="str">
        <f t="shared" si="5"/>
        <v>Tier 3</v>
      </c>
      <c r="E127" s="14"/>
    </row>
    <row r="128" spans="1:5" ht="15" x14ac:dyDescent="0.2">
      <c r="A128" s="13">
        <f t="shared" si="4"/>
        <v>127</v>
      </c>
      <c r="B128" s="4" t="s">
        <v>256</v>
      </c>
      <c r="C128" s="3" t="s">
        <v>255</v>
      </c>
      <c r="D128" s="7" t="str">
        <f t="shared" si="5"/>
        <v>Tier 3</v>
      </c>
      <c r="E128" s="14"/>
    </row>
    <row r="129" spans="1:5" ht="15" x14ac:dyDescent="0.2">
      <c r="A129" s="13">
        <f t="shared" si="4"/>
        <v>128</v>
      </c>
      <c r="B129" s="4" t="s">
        <v>258</v>
      </c>
      <c r="C129" s="3" t="s">
        <v>257</v>
      </c>
      <c r="D129" s="7" t="str">
        <f t="shared" si="5"/>
        <v>Tier 3</v>
      </c>
      <c r="E129" s="14"/>
    </row>
    <row r="130" spans="1:5" ht="15" x14ac:dyDescent="0.2">
      <c r="A130" s="13">
        <f t="shared" si="4"/>
        <v>129</v>
      </c>
      <c r="B130" s="4" t="s">
        <v>260</v>
      </c>
      <c r="C130" s="3" t="s">
        <v>259</v>
      </c>
      <c r="D130" s="7" t="str">
        <f t="shared" si="5"/>
        <v>Tier 3</v>
      </c>
      <c r="E130" s="14"/>
    </row>
    <row r="131" spans="1:5" ht="15" x14ac:dyDescent="0.2">
      <c r="A131" s="13">
        <f t="shared" si="4"/>
        <v>130</v>
      </c>
      <c r="B131" s="4" t="s">
        <v>262</v>
      </c>
      <c r="C131" s="3" t="s">
        <v>261</v>
      </c>
      <c r="D131" s="7" t="str">
        <f t="shared" si="5"/>
        <v>Tier 3</v>
      </c>
      <c r="E131" s="14"/>
    </row>
    <row r="132" spans="1:5" ht="15" x14ac:dyDescent="0.2">
      <c r="A132" s="13">
        <f t="shared" ref="A132:A195" si="6">A131+1</f>
        <v>131</v>
      </c>
      <c r="B132" s="4" t="s">
        <v>264</v>
      </c>
      <c r="C132" s="3" t="s">
        <v>263</v>
      </c>
      <c r="D132" s="7" t="str">
        <f t="shared" si="5"/>
        <v>Tier 3</v>
      </c>
      <c r="E132" s="14"/>
    </row>
    <row r="133" spans="1:5" ht="15" x14ac:dyDescent="0.2">
      <c r="A133" s="13">
        <f t="shared" si="6"/>
        <v>132</v>
      </c>
      <c r="B133" s="4" t="s">
        <v>266</v>
      </c>
      <c r="C133" s="3" t="s">
        <v>265</v>
      </c>
      <c r="D133" s="7" t="str">
        <f t="shared" si="5"/>
        <v>Tier 3</v>
      </c>
      <c r="E133" s="14"/>
    </row>
    <row r="134" spans="1:5" ht="15" x14ac:dyDescent="0.2">
      <c r="A134" s="13">
        <f t="shared" si="6"/>
        <v>133</v>
      </c>
      <c r="B134" s="4" t="s">
        <v>268</v>
      </c>
      <c r="C134" s="3" t="s">
        <v>267</v>
      </c>
      <c r="D134" s="7" t="str">
        <f t="shared" si="5"/>
        <v>Tier 3</v>
      </c>
      <c r="E134" s="14"/>
    </row>
    <row r="135" spans="1:5" ht="15" x14ac:dyDescent="0.2">
      <c r="A135" s="13">
        <f t="shared" si="6"/>
        <v>134</v>
      </c>
      <c r="B135" s="4" t="s">
        <v>270</v>
      </c>
      <c r="C135" s="3" t="s">
        <v>269</v>
      </c>
      <c r="D135" s="7" t="str">
        <f t="shared" si="5"/>
        <v>Tier 3</v>
      </c>
      <c r="E135" s="14"/>
    </row>
    <row r="136" spans="1:5" ht="15" x14ac:dyDescent="0.2">
      <c r="A136" s="13">
        <f t="shared" si="6"/>
        <v>135</v>
      </c>
      <c r="B136" s="4" t="s">
        <v>272</v>
      </c>
      <c r="C136" s="3" t="s">
        <v>271</v>
      </c>
      <c r="D136" s="7" t="str">
        <f t="shared" si="5"/>
        <v>Tier 3</v>
      </c>
      <c r="E136" s="14"/>
    </row>
    <row r="137" spans="1:5" ht="15" x14ac:dyDescent="0.2">
      <c r="A137" s="13">
        <f t="shared" si="6"/>
        <v>136</v>
      </c>
      <c r="B137" s="4" t="s">
        <v>274</v>
      </c>
      <c r="C137" s="3" t="s">
        <v>273</v>
      </c>
      <c r="D137" s="7" t="str">
        <f t="shared" si="5"/>
        <v>Tier 3</v>
      </c>
      <c r="E137" s="14"/>
    </row>
    <row r="138" spans="1:5" ht="15" x14ac:dyDescent="0.2">
      <c r="A138" s="13">
        <f t="shared" si="6"/>
        <v>137</v>
      </c>
      <c r="B138" s="4" t="s">
        <v>276</v>
      </c>
      <c r="C138" s="3" t="s">
        <v>275</v>
      </c>
      <c r="D138" s="7" t="str">
        <f t="shared" si="5"/>
        <v>Tier 3</v>
      </c>
      <c r="E138" s="14"/>
    </row>
    <row r="139" spans="1:5" ht="15" x14ac:dyDescent="0.2">
      <c r="A139" s="13">
        <f t="shared" si="6"/>
        <v>138</v>
      </c>
      <c r="B139" s="4" t="s">
        <v>278</v>
      </c>
      <c r="C139" s="3" t="s">
        <v>277</v>
      </c>
      <c r="D139" s="7" t="str">
        <f t="shared" si="5"/>
        <v>Tier 3</v>
      </c>
      <c r="E139" s="14"/>
    </row>
    <row r="140" spans="1:5" ht="15" x14ac:dyDescent="0.2">
      <c r="A140" s="13">
        <f t="shared" si="6"/>
        <v>139</v>
      </c>
      <c r="B140" s="4" t="s">
        <v>280</v>
      </c>
      <c r="C140" s="3" t="s">
        <v>279</v>
      </c>
      <c r="D140" s="7" t="str">
        <f t="shared" si="5"/>
        <v>Tier 3</v>
      </c>
      <c r="E140" s="14"/>
    </row>
    <row r="141" spans="1:5" ht="15" x14ac:dyDescent="0.2">
      <c r="A141" s="13">
        <f t="shared" si="6"/>
        <v>140</v>
      </c>
      <c r="B141" s="4" t="s">
        <v>282</v>
      </c>
      <c r="C141" s="3" t="s">
        <v>281</v>
      </c>
      <c r="D141" s="7" t="str">
        <f t="shared" si="5"/>
        <v>Tier 3</v>
      </c>
      <c r="E141" s="14"/>
    </row>
    <row r="142" spans="1:5" ht="15" x14ac:dyDescent="0.2">
      <c r="A142" s="13">
        <f t="shared" si="6"/>
        <v>141</v>
      </c>
      <c r="B142" s="4" t="s">
        <v>284</v>
      </c>
      <c r="C142" s="3" t="s">
        <v>283</v>
      </c>
      <c r="D142" s="7" t="str">
        <f t="shared" si="5"/>
        <v>Tier 3</v>
      </c>
      <c r="E142" s="14"/>
    </row>
    <row r="143" spans="1:5" ht="15" x14ac:dyDescent="0.2">
      <c r="A143" s="13">
        <f t="shared" si="6"/>
        <v>142</v>
      </c>
      <c r="B143" s="4" t="s">
        <v>286</v>
      </c>
      <c r="C143" s="3" t="s">
        <v>285</v>
      </c>
      <c r="D143" s="7" t="str">
        <f t="shared" si="5"/>
        <v>Tier 3</v>
      </c>
      <c r="E143" s="14"/>
    </row>
    <row r="144" spans="1:5" ht="15" x14ac:dyDescent="0.2">
      <c r="A144" s="13">
        <f t="shared" si="6"/>
        <v>143</v>
      </c>
      <c r="B144" s="4" t="s">
        <v>288</v>
      </c>
      <c r="C144" s="3" t="s">
        <v>287</v>
      </c>
      <c r="D144" s="7" t="str">
        <f t="shared" si="5"/>
        <v>Tier 3</v>
      </c>
      <c r="E144" s="14"/>
    </row>
    <row r="145" spans="1:5" ht="15" x14ac:dyDescent="0.2">
      <c r="A145" s="13">
        <f t="shared" si="6"/>
        <v>144</v>
      </c>
      <c r="B145" s="4" t="s">
        <v>290</v>
      </c>
      <c r="C145" s="3" t="s">
        <v>289</v>
      </c>
      <c r="D145" s="7" t="str">
        <f t="shared" si="5"/>
        <v>Tier 3</v>
      </c>
      <c r="E145" s="14"/>
    </row>
    <row r="146" spans="1:5" ht="15" x14ac:dyDescent="0.2">
      <c r="A146" s="13">
        <f t="shared" si="6"/>
        <v>145</v>
      </c>
      <c r="B146" s="4" t="s">
        <v>292</v>
      </c>
      <c r="C146" s="3" t="s">
        <v>291</v>
      </c>
      <c r="D146" s="7" t="str">
        <f t="shared" si="5"/>
        <v>Tier 3</v>
      </c>
      <c r="E146" s="14"/>
    </row>
    <row r="147" spans="1:5" ht="15" x14ac:dyDescent="0.2">
      <c r="A147" s="13">
        <f t="shared" si="6"/>
        <v>146</v>
      </c>
      <c r="B147" s="4" t="s">
        <v>294</v>
      </c>
      <c r="C147" s="3" t="s">
        <v>293</v>
      </c>
      <c r="D147" s="7" t="str">
        <f t="shared" si="5"/>
        <v>Tier 3</v>
      </c>
      <c r="E147" s="14"/>
    </row>
    <row r="148" spans="1:5" ht="15" x14ac:dyDescent="0.2">
      <c r="A148" s="13">
        <f t="shared" si="6"/>
        <v>147</v>
      </c>
      <c r="B148" s="4" t="s">
        <v>296</v>
      </c>
      <c r="C148" s="3" t="s">
        <v>295</v>
      </c>
      <c r="D148" s="7" t="str">
        <f t="shared" si="5"/>
        <v>Tier 3</v>
      </c>
      <c r="E148" s="14"/>
    </row>
    <row r="149" spans="1:5" ht="15" x14ac:dyDescent="0.2">
      <c r="A149" s="13">
        <f t="shared" si="6"/>
        <v>148</v>
      </c>
      <c r="B149" s="4" t="s">
        <v>298</v>
      </c>
      <c r="C149" s="3" t="s">
        <v>297</v>
      </c>
      <c r="D149" s="7" t="str">
        <f t="shared" si="5"/>
        <v>Tier 3</v>
      </c>
      <c r="E149" s="14"/>
    </row>
    <row r="150" spans="1:5" ht="15" x14ac:dyDescent="0.2">
      <c r="A150" s="13">
        <f t="shared" si="6"/>
        <v>149</v>
      </c>
      <c r="B150" s="4" t="s">
        <v>300</v>
      </c>
      <c r="C150" s="3" t="s">
        <v>299</v>
      </c>
      <c r="D150" s="7" t="str">
        <f t="shared" si="5"/>
        <v>Tier 3</v>
      </c>
      <c r="E150" s="14"/>
    </row>
    <row r="151" spans="1:5" ht="15" x14ac:dyDescent="0.2">
      <c r="A151" s="13">
        <f t="shared" si="6"/>
        <v>150</v>
      </c>
      <c r="B151" s="4" t="s">
        <v>302</v>
      </c>
      <c r="C151" s="3" t="s">
        <v>301</v>
      </c>
      <c r="D151" s="7" t="str">
        <f t="shared" si="5"/>
        <v>Tier 3</v>
      </c>
      <c r="E151" s="14"/>
    </row>
    <row r="152" spans="1:5" ht="15" x14ac:dyDescent="0.2">
      <c r="A152" s="13">
        <f t="shared" si="6"/>
        <v>151</v>
      </c>
      <c r="B152" s="4" t="s">
        <v>304</v>
      </c>
      <c r="C152" s="3" t="s">
        <v>303</v>
      </c>
      <c r="D152" s="7" t="str">
        <f t="shared" si="5"/>
        <v>Tier 3</v>
      </c>
      <c r="E152" s="14"/>
    </row>
    <row r="153" spans="1:5" ht="15" x14ac:dyDescent="0.2">
      <c r="A153" s="13">
        <f t="shared" si="6"/>
        <v>152</v>
      </c>
      <c r="B153" s="4" t="s">
        <v>306</v>
      </c>
      <c r="C153" s="3" t="s">
        <v>305</v>
      </c>
      <c r="D153" s="7" t="str">
        <f t="shared" si="5"/>
        <v>Tier 3</v>
      </c>
      <c r="E153" s="14"/>
    </row>
    <row r="154" spans="1:5" ht="15" x14ac:dyDescent="0.2">
      <c r="A154" s="13">
        <f t="shared" si="6"/>
        <v>153</v>
      </c>
      <c r="B154" s="4" t="s">
        <v>308</v>
      </c>
      <c r="C154" s="3" t="s">
        <v>307</v>
      </c>
      <c r="D154" s="7" t="str">
        <f t="shared" si="5"/>
        <v>Tier 3</v>
      </c>
      <c r="E154" s="14"/>
    </row>
    <row r="155" spans="1:5" ht="15" x14ac:dyDescent="0.2">
      <c r="A155" s="13">
        <f t="shared" si="6"/>
        <v>154</v>
      </c>
      <c r="B155" s="4" t="s">
        <v>310</v>
      </c>
      <c r="C155" s="3" t="s">
        <v>309</v>
      </c>
      <c r="D155" s="7" t="str">
        <f t="shared" si="5"/>
        <v>Tier 3</v>
      </c>
      <c r="E155" s="14"/>
    </row>
    <row r="156" spans="1:5" ht="15" x14ac:dyDescent="0.2">
      <c r="A156" s="13">
        <f t="shared" si="6"/>
        <v>155</v>
      </c>
      <c r="B156" s="4" t="s">
        <v>312</v>
      </c>
      <c r="C156" s="3" t="s">
        <v>311</v>
      </c>
      <c r="D156" s="7" t="str">
        <f t="shared" si="5"/>
        <v>Tier 3</v>
      </c>
      <c r="E156" s="14"/>
    </row>
    <row r="157" spans="1:5" ht="15" x14ac:dyDescent="0.2">
      <c r="A157" s="13">
        <f t="shared" si="6"/>
        <v>156</v>
      </c>
      <c r="B157" s="4" t="s">
        <v>314</v>
      </c>
      <c r="C157" s="3" t="s">
        <v>313</v>
      </c>
      <c r="D157" s="7" t="str">
        <f t="shared" si="5"/>
        <v>Tier 3</v>
      </c>
      <c r="E157" s="14"/>
    </row>
    <row r="158" spans="1:5" ht="15" x14ac:dyDescent="0.2">
      <c r="A158" s="13">
        <f t="shared" si="6"/>
        <v>157</v>
      </c>
      <c r="B158" s="4" t="s">
        <v>316</v>
      </c>
      <c r="C158" s="3" t="s">
        <v>315</v>
      </c>
      <c r="D158" s="7" t="str">
        <f t="shared" si="5"/>
        <v>Tier 3</v>
      </c>
      <c r="E158" s="14"/>
    </row>
    <row r="159" spans="1:5" ht="15" x14ac:dyDescent="0.2">
      <c r="A159" s="13">
        <f t="shared" si="6"/>
        <v>158</v>
      </c>
      <c r="B159" s="4" t="s">
        <v>318</v>
      </c>
      <c r="C159" s="3" t="s">
        <v>317</v>
      </c>
      <c r="D159" s="7" t="str">
        <f t="shared" si="5"/>
        <v>Tier 3</v>
      </c>
      <c r="E159" s="14"/>
    </row>
    <row r="160" spans="1:5" ht="15" x14ac:dyDescent="0.2">
      <c r="A160" s="13">
        <f t="shared" si="6"/>
        <v>159</v>
      </c>
      <c r="B160" s="4" t="s">
        <v>320</v>
      </c>
      <c r="C160" s="3" t="s">
        <v>319</v>
      </c>
      <c r="D160" s="7" t="str">
        <f t="shared" si="5"/>
        <v>Tier 3</v>
      </c>
      <c r="E160" s="14"/>
    </row>
    <row r="161" spans="1:5" ht="15" x14ac:dyDescent="0.2">
      <c r="A161" s="13">
        <f t="shared" si="6"/>
        <v>160</v>
      </c>
      <c r="B161" s="4" t="s">
        <v>322</v>
      </c>
      <c r="C161" s="3" t="s">
        <v>321</v>
      </c>
      <c r="D161" s="7" t="str">
        <f t="shared" si="5"/>
        <v>Tier 3</v>
      </c>
      <c r="E161" s="14"/>
    </row>
    <row r="162" spans="1:5" ht="15" x14ac:dyDescent="0.2">
      <c r="A162" s="13">
        <f t="shared" si="6"/>
        <v>161</v>
      </c>
      <c r="B162" s="4" t="s">
        <v>324</v>
      </c>
      <c r="C162" s="3" t="s">
        <v>323</v>
      </c>
      <c r="D162" s="7" t="str">
        <f t="shared" si="5"/>
        <v>Tier 3</v>
      </c>
      <c r="E162" s="14"/>
    </row>
    <row r="163" spans="1:5" ht="15" x14ac:dyDescent="0.2">
      <c r="A163" s="13">
        <f t="shared" si="6"/>
        <v>162</v>
      </c>
      <c r="B163" s="4" t="s">
        <v>326</v>
      </c>
      <c r="C163" s="3" t="s">
        <v>325</v>
      </c>
      <c r="D163" s="7" t="str">
        <f t="shared" si="5"/>
        <v>Tier 3</v>
      </c>
      <c r="E163" s="14"/>
    </row>
    <row r="164" spans="1:5" ht="15" x14ac:dyDescent="0.2">
      <c r="A164" s="13">
        <f t="shared" si="6"/>
        <v>163</v>
      </c>
      <c r="B164" s="4" t="s">
        <v>328</v>
      </c>
      <c r="C164" s="3" t="s">
        <v>327</v>
      </c>
      <c r="D164" s="7" t="str">
        <f t="shared" si="5"/>
        <v>Tier 3</v>
      </c>
      <c r="E164" s="14"/>
    </row>
    <row r="165" spans="1:5" ht="15" x14ac:dyDescent="0.2">
      <c r="A165" s="13">
        <f t="shared" si="6"/>
        <v>164</v>
      </c>
      <c r="B165" s="4" t="s">
        <v>330</v>
      </c>
      <c r="C165" s="3" t="s">
        <v>329</v>
      </c>
      <c r="D165" s="7" t="str">
        <f t="shared" si="5"/>
        <v>Tier 3</v>
      </c>
      <c r="E165" s="14"/>
    </row>
    <row r="166" spans="1:5" ht="15" x14ac:dyDescent="0.2">
      <c r="A166" s="13">
        <f t="shared" si="6"/>
        <v>165</v>
      </c>
      <c r="B166" s="4" t="s">
        <v>332</v>
      </c>
      <c r="C166" s="3" t="s">
        <v>331</v>
      </c>
      <c r="D166" s="7" t="str">
        <f t="shared" si="5"/>
        <v>Tier 3</v>
      </c>
      <c r="E166" s="14"/>
    </row>
    <row r="167" spans="1:5" ht="15" x14ac:dyDescent="0.2">
      <c r="A167" s="13">
        <f t="shared" si="6"/>
        <v>166</v>
      </c>
      <c r="B167" s="4" t="s">
        <v>334</v>
      </c>
      <c r="C167" s="3" t="s">
        <v>333</v>
      </c>
      <c r="D167" s="7" t="str">
        <f t="shared" si="5"/>
        <v>Tier 3</v>
      </c>
      <c r="E167" s="14"/>
    </row>
    <row r="168" spans="1:5" ht="15" x14ac:dyDescent="0.2">
      <c r="A168" s="13">
        <f t="shared" si="6"/>
        <v>167</v>
      </c>
      <c r="B168" s="4" t="s">
        <v>336</v>
      </c>
      <c r="C168" s="3" t="s">
        <v>335</v>
      </c>
      <c r="D168" s="7" t="str">
        <f t="shared" si="5"/>
        <v>Tier 3</v>
      </c>
      <c r="E168" s="14"/>
    </row>
    <row r="169" spans="1:5" ht="15" x14ac:dyDescent="0.2">
      <c r="A169" s="13">
        <f t="shared" si="6"/>
        <v>168</v>
      </c>
      <c r="B169" s="4" t="s">
        <v>338</v>
      </c>
      <c r="C169" s="3" t="s">
        <v>337</v>
      </c>
      <c r="D169" s="7" t="str">
        <f t="shared" si="5"/>
        <v>Tier 3</v>
      </c>
      <c r="E169" s="14"/>
    </row>
    <row r="170" spans="1:5" ht="15" x14ac:dyDescent="0.2">
      <c r="A170" s="13">
        <f t="shared" si="6"/>
        <v>169</v>
      </c>
      <c r="B170" s="4" t="s">
        <v>340</v>
      </c>
      <c r="C170" s="3" t="s">
        <v>339</v>
      </c>
      <c r="D170" s="7" t="str">
        <f t="shared" si="5"/>
        <v>Tier 3</v>
      </c>
      <c r="E170" s="14"/>
    </row>
    <row r="171" spans="1:5" ht="15" x14ac:dyDescent="0.2">
      <c r="A171" s="13">
        <f t="shared" si="6"/>
        <v>170</v>
      </c>
      <c r="B171" s="4" t="s">
        <v>342</v>
      </c>
      <c r="C171" s="3" t="s">
        <v>341</v>
      </c>
      <c r="D171" s="7" t="str">
        <f t="shared" si="5"/>
        <v>Tier 3</v>
      </c>
      <c r="E171" s="14"/>
    </row>
    <row r="172" spans="1:5" ht="15" x14ac:dyDescent="0.2">
      <c r="A172" s="13">
        <f t="shared" si="6"/>
        <v>171</v>
      </c>
      <c r="B172" s="4" t="s">
        <v>344</v>
      </c>
      <c r="C172" s="3" t="s">
        <v>343</v>
      </c>
      <c r="D172" s="7" t="str">
        <f t="shared" si="5"/>
        <v>Tier 3</v>
      </c>
      <c r="E172" s="14"/>
    </row>
    <row r="173" spans="1:5" ht="15" x14ac:dyDescent="0.2">
      <c r="A173" s="13">
        <f t="shared" si="6"/>
        <v>172</v>
      </c>
      <c r="B173" s="4" t="s">
        <v>346</v>
      </c>
      <c r="C173" s="3" t="s">
        <v>345</v>
      </c>
      <c r="D173" s="7" t="str">
        <f t="shared" si="5"/>
        <v>Tier 3</v>
      </c>
      <c r="E173" s="14"/>
    </row>
    <row r="174" spans="1:5" ht="15" x14ac:dyDescent="0.2">
      <c r="A174" s="13">
        <f t="shared" si="6"/>
        <v>173</v>
      </c>
      <c r="B174" s="4" t="s">
        <v>348</v>
      </c>
      <c r="C174" s="3" t="s">
        <v>347</v>
      </c>
      <c r="D174" s="7" t="str">
        <f t="shared" si="5"/>
        <v>Tier 3</v>
      </c>
      <c r="E174" s="14"/>
    </row>
    <row r="175" spans="1:5" ht="15" x14ac:dyDescent="0.2">
      <c r="A175" s="13">
        <f t="shared" si="6"/>
        <v>174</v>
      </c>
      <c r="B175" s="4" t="s">
        <v>350</v>
      </c>
      <c r="C175" s="3" t="s">
        <v>349</v>
      </c>
      <c r="D175" s="7" t="str">
        <f t="shared" si="5"/>
        <v>Tier 3</v>
      </c>
      <c r="E175" s="14"/>
    </row>
    <row r="176" spans="1:5" ht="15" x14ac:dyDescent="0.2">
      <c r="A176" s="13">
        <f t="shared" si="6"/>
        <v>175</v>
      </c>
      <c r="B176" s="4" t="s">
        <v>352</v>
      </c>
      <c r="C176" s="3" t="s">
        <v>351</v>
      </c>
      <c r="D176" s="7" t="str">
        <f t="shared" si="5"/>
        <v>Tier 3</v>
      </c>
      <c r="E176" s="14"/>
    </row>
    <row r="177" spans="1:5" ht="15" x14ac:dyDescent="0.2">
      <c r="A177" s="13">
        <f t="shared" si="6"/>
        <v>176</v>
      </c>
      <c r="B177" s="4" t="s">
        <v>354</v>
      </c>
      <c r="C177" s="3" t="s">
        <v>353</v>
      </c>
      <c r="D177" s="7" t="str">
        <f t="shared" si="5"/>
        <v>Tier 3</v>
      </c>
      <c r="E177" s="14"/>
    </row>
    <row r="178" spans="1:5" ht="15" x14ac:dyDescent="0.2">
      <c r="A178" s="13">
        <f t="shared" si="6"/>
        <v>177</v>
      </c>
      <c r="B178" s="4" t="s">
        <v>356</v>
      </c>
      <c r="C178" s="3" t="s">
        <v>355</v>
      </c>
      <c r="D178" s="7" t="str">
        <f t="shared" si="5"/>
        <v>Tier 3</v>
      </c>
      <c r="E178" s="14"/>
    </row>
    <row r="179" spans="1:5" ht="15" x14ac:dyDescent="0.2">
      <c r="A179" s="13">
        <f t="shared" si="6"/>
        <v>178</v>
      </c>
      <c r="B179" s="4" t="s">
        <v>358</v>
      </c>
      <c r="C179" s="3" t="s">
        <v>357</v>
      </c>
      <c r="D179" s="7" t="str">
        <f t="shared" si="5"/>
        <v>Tier 3</v>
      </c>
      <c r="E179" s="14"/>
    </row>
    <row r="180" spans="1:5" ht="15" x14ac:dyDescent="0.2">
      <c r="A180" s="13">
        <f t="shared" si="6"/>
        <v>179</v>
      </c>
      <c r="B180" s="4" t="s">
        <v>360</v>
      </c>
      <c r="C180" s="3" t="s">
        <v>359</v>
      </c>
      <c r="D180" s="7" t="str">
        <f t="shared" si="5"/>
        <v>Tier 3</v>
      </c>
      <c r="E180" s="14"/>
    </row>
    <row r="181" spans="1:5" ht="15" x14ac:dyDescent="0.2">
      <c r="A181" s="13">
        <f t="shared" si="6"/>
        <v>180</v>
      </c>
      <c r="B181" s="4" t="s">
        <v>362</v>
      </c>
      <c r="C181" s="3" t="s">
        <v>361</v>
      </c>
      <c r="D181" s="7" t="str">
        <f t="shared" ref="D181:D220" si="7">D180</f>
        <v>Tier 3</v>
      </c>
      <c r="E181" s="14"/>
    </row>
    <row r="182" spans="1:5" ht="15" x14ac:dyDescent="0.2">
      <c r="A182" s="13">
        <f t="shared" si="6"/>
        <v>181</v>
      </c>
      <c r="B182" s="4" t="s">
        <v>364</v>
      </c>
      <c r="C182" s="3" t="s">
        <v>363</v>
      </c>
      <c r="D182" s="7" t="str">
        <f t="shared" si="7"/>
        <v>Tier 3</v>
      </c>
      <c r="E182" s="14"/>
    </row>
    <row r="183" spans="1:5" ht="15" x14ac:dyDescent="0.2">
      <c r="A183" s="13">
        <f t="shared" si="6"/>
        <v>182</v>
      </c>
      <c r="B183" s="4" t="s">
        <v>366</v>
      </c>
      <c r="C183" s="3" t="s">
        <v>365</v>
      </c>
      <c r="D183" s="7" t="str">
        <f t="shared" si="7"/>
        <v>Tier 3</v>
      </c>
      <c r="E183" s="14"/>
    </row>
    <row r="184" spans="1:5" ht="15" x14ac:dyDescent="0.2">
      <c r="A184" s="13">
        <f t="shared" si="6"/>
        <v>183</v>
      </c>
      <c r="B184" s="4" t="s">
        <v>368</v>
      </c>
      <c r="C184" s="3" t="s">
        <v>367</v>
      </c>
      <c r="D184" s="7" t="str">
        <f t="shared" si="7"/>
        <v>Tier 3</v>
      </c>
      <c r="E184" s="14"/>
    </row>
    <row r="185" spans="1:5" ht="15" x14ac:dyDescent="0.2">
      <c r="A185" s="13">
        <f t="shared" si="6"/>
        <v>184</v>
      </c>
      <c r="B185" s="4" t="s">
        <v>370</v>
      </c>
      <c r="C185" s="3" t="s">
        <v>369</v>
      </c>
      <c r="D185" s="7" t="str">
        <f t="shared" si="7"/>
        <v>Tier 3</v>
      </c>
      <c r="E185" s="14"/>
    </row>
    <row r="186" spans="1:5" ht="15" x14ac:dyDescent="0.2">
      <c r="A186" s="13">
        <f t="shared" si="6"/>
        <v>185</v>
      </c>
      <c r="B186" s="4" t="s">
        <v>372</v>
      </c>
      <c r="C186" s="3" t="s">
        <v>371</v>
      </c>
      <c r="D186" s="7" t="str">
        <f t="shared" si="7"/>
        <v>Tier 3</v>
      </c>
      <c r="E186" s="14"/>
    </row>
    <row r="187" spans="1:5" ht="15" x14ac:dyDescent="0.2">
      <c r="A187" s="13">
        <f t="shared" si="6"/>
        <v>186</v>
      </c>
      <c r="B187" s="4" t="s">
        <v>374</v>
      </c>
      <c r="C187" s="3" t="s">
        <v>373</v>
      </c>
      <c r="D187" s="7" t="str">
        <f t="shared" si="7"/>
        <v>Tier 3</v>
      </c>
      <c r="E187" s="14"/>
    </row>
    <row r="188" spans="1:5" ht="15" x14ac:dyDescent="0.2">
      <c r="A188" s="13">
        <f t="shared" si="6"/>
        <v>187</v>
      </c>
      <c r="B188" s="4" t="s">
        <v>376</v>
      </c>
      <c r="C188" s="3" t="s">
        <v>375</v>
      </c>
      <c r="D188" s="7" t="str">
        <f t="shared" si="7"/>
        <v>Tier 3</v>
      </c>
      <c r="E188" s="14"/>
    </row>
    <row r="189" spans="1:5" ht="15" x14ac:dyDescent="0.2">
      <c r="A189" s="13">
        <f t="shared" si="6"/>
        <v>188</v>
      </c>
      <c r="B189" s="4" t="s">
        <v>378</v>
      </c>
      <c r="C189" s="3" t="s">
        <v>377</v>
      </c>
      <c r="D189" s="7" t="str">
        <f t="shared" si="7"/>
        <v>Tier 3</v>
      </c>
      <c r="E189" s="14"/>
    </row>
    <row r="190" spans="1:5" ht="15" x14ac:dyDescent="0.2">
      <c r="A190" s="13">
        <f t="shared" si="6"/>
        <v>189</v>
      </c>
      <c r="B190" s="4" t="s">
        <v>380</v>
      </c>
      <c r="C190" s="3" t="s">
        <v>379</v>
      </c>
      <c r="D190" s="7" t="str">
        <f t="shared" si="7"/>
        <v>Tier 3</v>
      </c>
      <c r="E190" s="14"/>
    </row>
    <row r="191" spans="1:5" ht="15" x14ac:dyDescent="0.2">
      <c r="A191" s="13">
        <f t="shared" si="6"/>
        <v>190</v>
      </c>
      <c r="B191" s="4" t="s">
        <v>382</v>
      </c>
      <c r="C191" s="3" t="s">
        <v>381</v>
      </c>
      <c r="D191" s="7" t="str">
        <f t="shared" si="7"/>
        <v>Tier 3</v>
      </c>
      <c r="E191" s="14"/>
    </row>
    <row r="192" spans="1:5" ht="15" x14ac:dyDescent="0.2">
      <c r="A192" s="13">
        <f t="shared" si="6"/>
        <v>191</v>
      </c>
      <c r="B192" s="4" t="s">
        <v>384</v>
      </c>
      <c r="C192" s="3" t="s">
        <v>383</v>
      </c>
      <c r="D192" s="7" t="str">
        <f t="shared" si="7"/>
        <v>Tier 3</v>
      </c>
      <c r="E192" s="14"/>
    </row>
    <row r="193" spans="1:5" ht="15" x14ac:dyDescent="0.2">
      <c r="A193" s="13">
        <f t="shared" si="6"/>
        <v>192</v>
      </c>
      <c r="B193" s="4" t="s">
        <v>386</v>
      </c>
      <c r="C193" s="3" t="s">
        <v>385</v>
      </c>
      <c r="D193" s="7" t="str">
        <f t="shared" si="7"/>
        <v>Tier 3</v>
      </c>
      <c r="E193" s="14"/>
    </row>
    <row r="194" spans="1:5" ht="15" x14ac:dyDescent="0.2">
      <c r="A194" s="13">
        <f t="shared" si="6"/>
        <v>193</v>
      </c>
      <c r="B194" s="4" t="s">
        <v>388</v>
      </c>
      <c r="C194" s="3" t="s">
        <v>387</v>
      </c>
      <c r="D194" s="7" t="str">
        <f t="shared" si="7"/>
        <v>Tier 3</v>
      </c>
      <c r="E194" s="14"/>
    </row>
    <row r="195" spans="1:5" ht="15" x14ac:dyDescent="0.2">
      <c r="A195" s="13">
        <f t="shared" si="6"/>
        <v>194</v>
      </c>
      <c r="B195" s="4" t="s">
        <v>390</v>
      </c>
      <c r="C195" s="3" t="s">
        <v>389</v>
      </c>
      <c r="D195" s="7" t="str">
        <f t="shared" si="7"/>
        <v>Tier 3</v>
      </c>
      <c r="E195" s="14"/>
    </row>
    <row r="196" spans="1:5" ht="15" x14ac:dyDescent="0.2">
      <c r="A196" s="13">
        <f t="shared" ref="A196:A251" si="8">A195+1</f>
        <v>195</v>
      </c>
      <c r="B196" s="4" t="s">
        <v>392</v>
      </c>
      <c r="C196" s="3" t="s">
        <v>391</v>
      </c>
      <c r="D196" s="7" t="str">
        <f t="shared" si="7"/>
        <v>Tier 3</v>
      </c>
      <c r="E196" s="14"/>
    </row>
    <row r="197" spans="1:5" ht="15" x14ac:dyDescent="0.2">
      <c r="A197" s="13">
        <f t="shared" si="8"/>
        <v>196</v>
      </c>
      <c r="B197" s="4" t="s">
        <v>394</v>
      </c>
      <c r="C197" s="3" t="s">
        <v>393</v>
      </c>
      <c r="D197" s="7" t="str">
        <f t="shared" si="7"/>
        <v>Tier 3</v>
      </c>
      <c r="E197" s="14"/>
    </row>
    <row r="198" spans="1:5" ht="15" x14ac:dyDescent="0.2">
      <c r="A198" s="13">
        <f t="shared" si="8"/>
        <v>197</v>
      </c>
      <c r="B198" s="4" t="s">
        <v>396</v>
      </c>
      <c r="C198" s="3" t="s">
        <v>395</v>
      </c>
      <c r="D198" s="7" t="str">
        <f t="shared" si="7"/>
        <v>Tier 3</v>
      </c>
      <c r="E198" s="14"/>
    </row>
    <row r="199" spans="1:5" ht="15" x14ac:dyDescent="0.2">
      <c r="A199" s="13">
        <f t="shared" si="8"/>
        <v>198</v>
      </c>
      <c r="B199" s="4" t="s">
        <v>398</v>
      </c>
      <c r="C199" s="3" t="s">
        <v>397</v>
      </c>
      <c r="D199" s="7" t="str">
        <f t="shared" si="7"/>
        <v>Tier 3</v>
      </c>
      <c r="E199" s="14"/>
    </row>
    <row r="200" spans="1:5" ht="15" x14ac:dyDescent="0.2">
      <c r="A200" s="13">
        <f t="shared" si="8"/>
        <v>199</v>
      </c>
      <c r="B200" s="4" t="s">
        <v>400</v>
      </c>
      <c r="C200" s="3" t="s">
        <v>399</v>
      </c>
      <c r="D200" s="7" t="str">
        <f t="shared" si="7"/>
        <v>Tier 3</v>
      </c>
      <c r="E200" s="14"/>
    </row>
    <row r="201" spans="1:5" ht="15" x14ac:dyDescent="0.2">
      <c r="A201" s="13">
        <f t="shared" si="8"/>
        <v>200</v>
      </c>
      <c r="B201" s="4" t="s">
        <v>402</v>
      </c>
      <c r="C201" s="3" t="s">
        <v>401</v>
      </c>
      <c r="D201" s="7" t="str">
        <f t="shared" si="7"/>
        <v>Tier 3</v>
      </c>
      <c r="E201" s="14"/>
    </row>
    <row r="202" spans="1:5" ht="15" x14ac:dyDescent="0.2">
      <c r="A202" s="13">
        <f t="shared" si="8"/>
        <v>201</v>
      </c>
      <c r="B202" s="4" t="s">
        <v>404</v>
      </c>
      <c r="C202" s="3" t="s">
        <v>403</v>
      </c>
      <c r="D202" s="7" t="str">
        <f t="shared" si="7"/>
        <v>Tier 3</v>
      </c>
      <c r="E202" s="14"/>
    </row>
    <row r="203" spans="1:5" ht="15" x14ac:dyDescent="0.2">
      <c r="A203" s="13">
        <f t="shared" si="8"/>
        <v>202</v>
      </c>
      <c r="B203" s="4" t="s">
        <v>406</v>
      </c>
      <c r="C203" s="3" t="s">
        <v>405</v>
      </c>
      <c r="D203" s="7" t="str">
        <f t="shared" si="7"/>
        <v>Tier 3</v>
      </c>
      <c r="E203" s="14"/>
    </row>
    <row r="204" spans="1:5" ht="15" x14ac:dyDescent="0.2">
      <c r="A204" s="13">
        <f t="shared" si="8"/>
        <v>203</v>
      </c>
      <c r="B204" s="4" t="s">
        <v>408</v>
      </c>
      <c r="C204" s="3" t="s">
        <v>407</v>
      </c>
      <c r="D204" s="7" t="str">
        <f t="shared" si="7"/>
        <v>Tier 3</v>
      </c>
      <c r="E204" s="14"/>
    </row>
    <row r="205" spans="1:5" ht="15" x14ac:dyDescent="0.2">
      <c r="A205" s="13">
        <f t="shared" si="8"/>
        <v>204</v>
      </c>
      <c r="B205" s="4" t="s">
        <v>410</v>
      </c>
      <c r="C205" s="3" t="s">
        <v>409</v>
      </c>
      <c r="D205" s="7" t="str">
        <f t="shared" si="7"/>
        <v>Tier 3</v>
      </c>
      <c r="E205" s="14"/>
    </row>
    <row r="206" spans="1:5" ht="15" x14ac:dyDescent="0.2">
      <c r="A206" s="13">
        <f t="shared" si="8"/>
        <v>205</v>
      </c>
      <c r="B206" s="4" t="s">
        <v>412</v>
      </c>
      <c r="C206" s="3" t="s">
        <v>411</v>
      </c>
      <c r="D206" s="7" t="str">
        <f t="shared" si="7"/>
        <v>Tier 3</v>
      </c>
      <c r="E206" s="14"/>
    </row>
    <row r="207" spans="1:5" ht="15" x14ac:dyDescent="0.2">
      <c r="A207" s="13">
        <f t="shared" si="8"/>
        <v>206</v>
      </c>
      <c r="B207" s="4" t="s">
        <v>414</v>
      </c>
      <c r="C207" s="3" t="s">
        <v>413</v>
      </c>
      <c r="D207" s="7" t="str">
        <f t="shared" si="7"/>
        <v>Tier 3</v>
      </c>
      <c r="E207" s="14"/>
    </row>
    <row r="208" spans="1:5" ht="15" x14ac:dyDescent="0.2">
      <c r="A208" s="13">
        <f t="shared" si="8"/>
        <v>207</v>
      </c>
      <c r="B208" s="4" t="s">
        <v>416</v>
      </c>
      <c r="C208" s="3" t="s">
        <v>415</v>
      </c>
      <c r="D208" s="7" t="str">
        <f t="shared" si="7"/>
        <v>Tier 3</v>
      </c>
      <c r="E208" s="14"/>
    </row>
    <row r="209" spans="1:5" ht="15" x14ac:dyDescent="0.2">
      <c r="A209" s="13">
        <f t="shared" si="8"/>
        <v>208</v>
      </c>
      <c r="B209" s="4" t="s">
        <v>418</v>
      </c>
      <c r="C209" s="3" t="s">
        <v>417</v>
      </c>
      <c r="D209" s="7" t="str">
        <f t="shared" si="7"/>
        <v>Tier 3</v>
      </c>
      <c r="E209" s="14"/>
    </row>
    <row r="210" spans="1:5" ht="15" x14ac:dyDescent="0.2">
      <c r="A210" s="13">
        <f t="shared" si="8"/>
        <v>209</v>
      </c>
      <c r="B210" s="4" t="s">
        <v>420</v>
      </c>
      <c r="C210" s="3" t="s">
        <v>419</v>
      </c>
      <c r="D210" s="7" t="str">
        <f t="shared" si="7"/>
        <v>Tier 3</v>
      </c>
      <c r="E210" s="14"/>
    </row>
    <row r="211" spans="1:5" ht="15" x14ac:dyDescent="0.2">
      <c r="A211" s="13">
        <f t="shared" si="8"/>
        <v>210</v>
      </c>
      <c r="B211" s="4" t="s">
        <v>422</v>
      </c>
      <c r="C211" s="3" t="s">
        <v>421</v>
      </c>
      <c r="D211" s="7" t="str">
        <f t="shared" si="7"/>
        <v>Tier 3</v>
      </c>
      <c r="E211" s="14"/>
    </row>
    <row r="212" spans="1:5" ht="15" x14ac:dyDescent="0.2">
      <c r="A212" s="13">
        <f t="shared" si="8"/>
        <v>211</v>
      </c>
      <c r="B212" s="4" t="s">
        <v>424</v>
      </c>
      <c r="C212" s="3" t="s">
        <v>423</v>
      </c>
      <c r="D212" s="7" t="str">
        <f t="shared" si="7"/>
        <v>Tier 3</v>
      </c>
      <c r="E212" s="14"/>
    </row>
    <row r="213" spans="1:5" ht="15" x14ac:dyDescent="0.2">
      <c r="A213" s="13">
        <f t="shared" si="8"/>
        <v>212</v>
      </c>
      <c r="B213" s="4" t="s">
        <v>426</v>
      </c>
      <c r="C213" s="3" t="s">
        <v>425</v>
      </c>
      <c r="D213" s="7" t="str">
        <f t="shared" si="7"/>
        <v>Tier 3</v>
      </c>
      <c r="E213" s="14"/>
    </row>
    <row r="214" spans="1:5" ht="15" x14ac:dyDescent="0.2">
      <c r="A214" s="13">
        <f t="shared" si="8"/>
        <v>213</v>
      </c>
      <c r="B214" s="4" t="s">
        <v>428</v>
      </c>
      <c r="C214" s="3" t="s">
        <v>427</v>
      </c>
      <c r="D214" s="7" t="str">
        <f t="shared" si="7"/>
        <v>Tier 3</v>
      </c>
      <c r="E214" s="14"/>
    </row>
    <row r="215" spans="1:5" ht="15" x14ac:dyDescent="0.2">
      <c r="A215" s="13">
        <f t="shared" si="8"/>
        <v>214</v>
      </c>
      <c r="B215" s="4" t="s">
        <v>430</v>
      </c>
      <c r="C215" s="3" t="s">
        <v>429</v>
      </c>
      <c r="D215" s="7" t="str">
        <f t="shared" si="7"/>
        <v>Tier 3</v>
      </c>
      <c r="E215" s="14"/>
    </row>
    <row r="216" spans="1:5" ht="15" x14ac:dyDescent="0.2">
      <c r="A216" s="13">
        <f t="shared" si="8"/>
        <v>215</v>
      </c>
      <c r="B216" s="4" t="s">
        <v>432</v>
      </c>
      <c r="C216" s="3" t="s">
        <v>431</v>
      </c>
      <c r="D216" s="7" t="str">
        <f t="shared" si="7"/>
        <v>Tier 3</v>
      </c>
      <c r="E216" s="14"/>
    </row>
    <row r="217" spans="1:5" ht="15" x14ac:dyDescent="0.2">
      <c r="A217" s="13">
        <f t="shared" si="8"/>
        <v>216</v>
      </c>
      <c r="B217" s="4" t="s">
        <v>434</v>
      </c>
      <c r="C217" s="3" t="s">
        <v>433</v>
      </c>
      <c r="D217" s="7" t="str">
        <f t="shared" si="7"/>
        <v>Tier 3</v>
      </c>
      <c r="E217" s="14"/>
    </row>
    <row r="218" spans="1:5" ht="15" x14ac:dyDescent="0.2">
      <c r="A218" s="13">
        <f t="shared" si="8"/>
        <v>217</v>
      </c>
      <c r="B218" s="4" t="s">
        <v>436</v>
      </c>
      <c r="C218" s="3" t="s">
        <v>435</v>
      </c>
      <c r="D218" s="7" t="str">
        <f t="shared" si="7"/>
        <v>Tier 3</v>
      </c>
      <c r="E218" s="14"/>
    </row>
    <row r="219" spans="1:5" ht="15" x14ac:dyDescent="0.2">
      <c r="A219" s="13">
        <f t="shared" si="8"/>
        <v>218</v>
      </c>
      <c r="B219" s="4" t="s">
        <v>438</v>
      </c>
      <c r="C219" s="3" t="s">
        <v>437</v>
      </c>
      <c r="D219" s="7" t="str">
        <f t="shared" si="7"/>
        <v>Tier 3</v>
      </c>
      <c r="E219" s="14"/>
    </row>
    <row r="220" spans="1:5" ht="15" x14ac:dyDescent="0.2">
      <c r="A220" s="13">
        <f t="shared" si="8"/>
        <v>219</v>
      </c>
      <c r="B220" s="4" t="s">
        <v>440</v>
      </c>
      <c r="C220" s="3" t="s">
        <v>439</v>
      </c>
      <c r="D220" s="7" t="str">
        <f t="shared" si="7"/>
        <v>Tier 3</v>
      </c>
      <c r="E220" s="14"/>
    </row>
    <row r="221" spans="1:5" x14ac:dyDescent="0.2">
      <c r="A221" s="13">
        <f t="shared" si="8"/>
        <v>220</v>
      </c>
      <c r="B221" s="6" t="s">
        <v>102</v>
      </c>
      <c r="C221" s="5" t="s">
        <v>101</v>
      </c>
      <c r="D221" s="7" t="s">
        <v>441</v>
      </c>
      <c r="E221" s="14" t="s">
        <v>446</v>
      </c>
    </row>
    <row r="222" spans="1:5" x14ac:dyDescent="0.2">
      <c r="A222" s="13">
        <f t="shared" si="8"/>
        <v>221</v>
      </c>
      <c r="B222" s="6" t="s">
        <v>132</v>
      </c>
      <c r="C222" s="5" t="s">
        <v>131</v>
      </c>
      <c r="D222" s="7" t="s">
        <v>441</v>
      </c>
      <c r="E222" s="14" t="s">
        <v>446</v>
      </c>
    </row>
    <row r="223" spans="1:5" x14ac:dyDescent="0.2">
      <c r="A223" s="13">
        <f t="shared" si="8"/>
        <v>222</v>
      </c>
      <c r="B223" s="6" t="s">
        <v>182</v>
      </c>
      <c r="C223" s="5" t="s">
        <v>181</v>
      </c>
      <c r="D223" s="7" t="s">
        <v>441</v>
      </c>
      <c r="E223" s="14" t="s">
        <v>446</v>
      </c>
    </row>
    <row r="224" spans="1:5" x14ac:dyDescent="0.2">
      <c r="A224" s="13">
        <f t="shared" si="8"/>
        <v>223</v>
      </c>
      <c r="B224" s="6" t="s">
        <v>190</v>
      </c>
      <c r="C224" s="5" t="s">
        <v>189</v>
      </c>
      <c r="D224" s="7" t="s">
        <v>441</v>
      </c>
      <c r="E224" s="14" t="s">
        <v>446</v>
      </c>
    </row>
    <row r="225" spans="1:5" x14ac:dyDescent="0.2">
      <c r="A225" s="13">
        <f t="shared" si="8"/>
        <v>224</v>
      </c>
      <c r="B225" s="6" t="s">
        <v>192</v>
      </c>
      <c r="C225" s="5" t="s">
        <v>191</v>
      </c>
      <c r="D225" s="7" t="s">
        <v>441</v>
      </c>
      <c r="E225" s="14" t="s">
        <v>446</v>
      </c>
    </row>
    <row r="226" spans="1:5" x14ac:dyDescent="0.2">
      <c r="A226" s="13">
        <f t="shared" si="8"/>
        <v>225</v>
      </c>
      <c r="B226" s="6" t="s">
        <v>196</v>
      </c>
      <c r="C226" s="5" t="s">
        <v>195</v>
      </c>
      <c r="D226" s="7" t="s">
        <v>441</v>
      </c>
      <c r="E226" s="14" t="s">
        <v>446</v>
      </c>
    </row>
    <row r="227" spans="1:5" x14ac:dyDescent="0.2">
      <c r="A227" s="13">
        <f t="shared" si="8"/>
        <v>226</v>
      </c>
      <c r="B227" s="6" t="s">
        <v>198</v>
      </c>
      <c r="C227" s="5" t="s">
        <v>197</v>
      </c>
      <c r="D227" s="7" t="s">
        <v>441</v>
      </c>
      <c r="E227" s="14" t="s">
        <v>446</v>
      </c>
    </row>
    <row r="228" spans="1:5" x14ac:dyDescent="0.2">
      <c r="A228" s="13">
        <f t="shared" si="8"/>
        <v>227</v>
      </c>
      <c r="B228" s="6" t="s">
        <v>200</v>
      </c>
      <c r="C228" s="5" t="s">
        <v>199</v>
      </c>
      <c r="D228" s="7" t="s">
        <v>441</v>
      </c>
      <c r="E228" s="14" t="s">
        <v>446</v>
      </c>
    </row>
    <row r="229" spans="1:5" x14ac:dyDescent="0.2">
      <c r="A229" s="13">
        <f t="shared" si="8"/>
        <v>228</v>
      </c>
      <c r="B229" s="6" t="s">
        <v>214</v>
      </c>
      <c r="C229" s="5" t="s">
        <v>213</v>
      </c>
      <c r="D229" s="7" t="s">
        <v>441</v>
      </c>
      <c r="E229" s="14" t="s">
        <v>446</v>
      </c>
    </row>
    <row r="230" spans="1:5" x14ac:dyDescent="0.2">
      <c r="A230" s="13">
        <f t="shared" si="8"/>
        <v>229</v>
      </c>
      <c r="B230" s="6" t="s">
        <v>216</v>
      </c>
      <c r="C230" s="5" t="s">
        <v>215</v>
      </c>
      <c r="D230" s="7" t="s">
        <v>441</v>
      </c>
      <c r="E230" s="14" t="s">
        <v>446</v>
      </c>
    </row>
    <row r="231" spans="1:5" x14ac:dyDescent="0.2">
      <c r="A231" s="13">
        <f t="shared" si="8"/>
        <v>230</v>
      </c>
      <c r="B231" s="6" t="s">
        <v>218</v>
      </c>
      <c r="C231" s="5" t="s">
        <v>217</v>
      </c>
      <c r="D231" s="7" t="s">
        <v>441</v>
      </c>
      <c r="E231" s="14" t="s">
        <v>446</v>
      </c>
    </row>
    <row r="232" spans="1:5" x14ac:dyDescent="0.2">
      <c r="A232" s="13">
        <f t="shared" si="8"/>
        <v>231</v>
      </c>
      <c r="B232" s="6" t="s">
        <v>220</v>
      </c>
      <c r="C232" s="5" t="s">
        <v>219</v>
      </c>
      <c r="D232" s="7" t="s">
        <v>441</v>
      </c>
      <c r="E232" s="14" t="s">
        <v>446</v>
      </c>
    </row>
    <row r="233" spans="1:5" x14ac:dyDescent="0.2">
      <c r="A233" s="13">
        <f t="shared" si="8"/>
        <v>232</v>
      </c>
      <c r="B233" s="6" t="s">
        <v>274</v>
      </c>
      <c r="C233" s="5" t="s">
        <v>273</v>
      </c>
      <c r="D233" s="7" t="s">
        <v>441</v>
      </c>
      <c r="E233" s="14" t="s">
        <v>446</v>
      </c>
    </row>
    <row r="234" spans="1:5" x14ac:dyDescent="0.2">
      <c r="A234" s="13">
        <f t="shared" si="8"/>
        <v>233</v>
      </c>
      <c r="B234" s="6" t="s">
        <v>278</v>
      </c>
      <c r="C234" s="5" t="s">
        <v>277</v>
      </c>
      <c r="D234" s="7" t="s">
        <v>441</v>
      </c>
      <c r="E234" s="14" t="s">
        <v>446</v>
      </c>
    </row>
    <row r="235" spans="1:5" x14ac:dyDescent="0.2">
      <c r="A235" s="13">
        <f t="shared" si="8"/>
        <v>234</v>
      </c>
      <c r="B235" s="6" t="s">
        <v>286</v>
      </c>
      <c r="C235" s="5" t="s">
        <v>285</v>
      </c>
      <c r="D235" s="7" t="s">
        <v>441</v>
      </c>
      <c r="E235" s="14" t="s">
        <v>446</v>
      </c>
    </row>
    <row r="236" spans="1:5" x14ac:dyDescent="0.2">
      <c r="A236" s="13">
        <f t="shared" si="8"/>
        <v>235</v>
      </c>
      <c r="B236" s="6" t="s">
        <v>350</v>
      </c>
      <c r="C236" s="5" t="s">
        <v>349</v>
      </c>
      <c r="D236" s="7" t="s">
        <v>441</v>
      </c>
      <c r="E236" s="14" t="s">
        <v>446</v>
      </c>
    </row>
    <row r="237" spans="1:5" x14ac:dyDescent="0.2">
      <c r="A237" s="13">
        <f t="shared" si="8"/>
        <v>236</v>
      </c>
      <c r="B237" s="6" t="s">
        <v>352</v>
      </c>
      <c r="C237" s="5" t="s">
        <v>351</v>
      </c>
      <c r="D237" s="7" t="s">
        <v>441</v>
      </c>
      <c r="E237" s="14" t="s">
        <v>446</v>
      </c>
    </row>
    <row r="238" spans="1:5" x14ac:dyDescent="0.2">
      <c r="A238" s="13">
        <f t="shared" si="8"/>
        <v>237</v>
      </c>
      <c r="B238" s="6" t="s">
        <v>430</v>
      </c>
      <c r="C238" s="5" t="s">
        <v>429</v>
      </c>
      <c r="D238" s="7" t="s">
        <v>441</v>
      </c>
      <c r="E238" s="14" t="s">
        <v>446</v>
      </c>
    </row>
    <row r="239" spans="1:5" x14ac:dyDescent="0.2">
      <c r="A239" s="13">
        <f t="shared" si="8"/>
        <v>238</v>
      </c>
      <c r="B239" s="6" t="s">
        <v>434</v>
      </c>
      <c r="C239" s="5" t="s">
        <v>433</v>
      </c>
      <c r="D239" s="7" t="s">
        <v>441</v>
      </c>
      <c r="E239" s="14" t="s">
        <v>446</v>
      </c>
    </row>
    <row r="240" spans="1:5" x14ac:dyDescent="0.2">
      <c r="A240" s="13">
        <f t="shared" si="8"/>
        <v>239</v>
      </c>
      <c r="B240" s="6" t="s">
        <v>106</v>
      </c>
      <c r="C240" s="5" t="s">
        <v>105</v>
      </c>
      <c r="D240" s="7" t="s">
        <v>441</v>
      </c>
      <c r="E240" s="14" t="s">
        <v>442</v>
      </c>
    </row>
    <row r="241" spans="1:5" x14ac:dyDescent="0.2">
      <c r="A241" s="13">
        <f t="shared" si="8"/>
        <v>240</v>
      </c>
      <c r="B241" s="6" t="s">
        <v>30</v>
      </c>
      <c r="C241" s="5" t="s">
        <v>29</v>
      </c>
      <c r="D241" s="7" t="s">
        <v>443</v>
      </c>
      <c r="E241" s="14" t="s">
        <v>442</v>
      </c>
    </row>
    <row r="242" spans="1:5" x14ac:dyDescent="0.2">
      <c r="A242" s="13">
        <f t="shared" si="8"/>
        <v>241</v>
      </c>
      <c r="B242" s="6" t="s">
        <v>34</v>
      </c>
      <c r="C242" s="5" t="s">
        <v>33</v>
      </c>
      <c r="D242" s="7" t="s">
        <v>443</v>
      </c>
      <c r="E242" s="14" t="s">
        <v>442</v>
      </c>
    </row>
    <row r="243" spans="1:5" x14ac:dyDescent="0.2">
      <c r="A243" s="13">
        <f t="shared" si="8"/>
        <v>242</v>
      </c>
      <c r="B243" s="6" t="s">
        <v>186</v>
      </c>
      <c r="C243" s="5" t="s">
        <v>185</v>
      </c>
      <c r="D243" s="7" t="s">
        <v>441</v>
      </c>
      <c r="E243" s="14" t="s">
        <v>442</v>
      </c>
    </row>
    <row r="244" spans="1:5" x14ac:dyDescent="0.2">
      <c r="A244" s="13">
        <f t="shared" si="8"/>
        <v>243</v>
      </c>
      <c r="B244" s="6" t="s">
        <v>58</v>
      </c>
      <c r="C244" s="5" t="s">
        <v>57</v>
      </c>
      <c r="D244" s="7" t="s">
        <v>443</v>
      </c>
      <c r="E244" s="14" t="s">
        <v>442</v>
      </c>
    </row>
    <row r="245" spans="1:5" x14ac:dyDescent="0.2">
      <c r="A245" s="13">
        <f t="shared" si="8"/>
        <v>244</v>
      </c>
      <c r="B245" s="6" t="s">
        <v>14</v>
      </c>
      <c r="C245" s="5" t="s">
        <v>13</v>
      </c>
      <c r="D245" s="7" t="s">
        <v>444</v>
      </c>
      <c r="E245" s="14" t="s">
        <v>442</v>
      </c>
    </row>
    <row r="246" spans="1:5" x14ac:dyDescent="0.2">
      <c r="A246" s="13">
        <f t="shared" si="8"/>
        <v>245</v>
      </c>
      <c r="B246" s="6" t="s">
        <v>66</v>
      </c>
      <c r="C246" s="5" t="s">
        <v>65</v>
      </c>
      <c r="D246" s="7" t="s">
        <v>443</v>
      </c>
      <c r="E246" s="14" t="s">
        <v>442</v>
      </c>
    </row>
    <row r="247" spans="1:5" x14ac:dyDescent="0.2">
      <c r="A247" s="13">
        <f t="shared" si="8"/>
        <v>246</v>
      </c>
      <c r="B247" s="6" t="s">
        <v>310</v>
      </c>
      <c r="C247" s="5" t="s">
        <v>309</v>
      </c>
      <c r="D247" s="7" t="s">
        <v>441</v>
      </c>
      <c r="E247" s="14" t="s">
        <v>442</v>
      </c>
    </row>
    <row r="248" spans="1:5" x14ac:dyDescent="0.2">
      <c r="A248" s="13">
        <f t="shared" si="8"/>
        <v>247</v>
      </c>
      <c r="B248" s="6" t="s">
        <v>18</v>
      </c>
      <c r="C248" s="5" t="s">
        <v>17</v>
      </c>
      <c r="D248" s="7" t="s">
        <v>444</v>
      </c>
      <c r="E248" s="14" t="s">
        <v>442</v>
      </c>
    </row>
    <row r="249" spans="1:5" x14ac:dyDescent="0.2">
      <c r="A249" s="13">
        <f t="shared" si="8"/>
        <v>248</v>
      </c>
      <c r="B249" s="6" t="s">
        <v>362</v>
      </c>
      <c r="C249" s="5" t="s">
        <v>361</v>
      </c>
      <c r="D249" s="7" t="s">
        <v>441</v>
      </c>
      <c r="E249" s="14" t="s">
        <v>442</v>
      </c>
    </row>
    <row r="250" spans="1:5" x14ac:dyDescent="0.2">
      <c r="A250" s="13">
        <f t="shared" si="8"/>
        <v>249</v>
      </c>
      <c r="B250" s="6" t="s">
        <v>374</v>
      </c>
      <c r="C250" s="5" t="s">
        <v>373</v>
      </c>
      <c r="D250" s="7" t="s">
        <v>441</v>
      </c>
      <c r="E250" s="14" t="s">
        <v>442</v>
      </c>
    </row>
    <row r="251" spans="1:5" ht="15" thickBot="1" x14ac:dyDescent="0.25">
      <c r="A251" s="15">
        <f t="shared" si="8"/>
        <v>250</v>
      </c>
      <c r="B251" s="16" t="s">
        <v>98</v>
      </c>
      <c r="C251" s="17" t="s">
        <v>97</v>
      </c>
      <c r="D251" s="18" t="s">
        <v>443</v>
      </c>
      <c r="E251" s="19" t="s">
        <v>442</v>
      </c>
    </row>
  </sheetData>
  <hyperlinks>
    <hyperlink ref="B2" r:id="rId1" display="http://mse.mn/en/company/90"/>
    <hyperlink ref="B3" r:id="rId2" display="http://mse.mn/en/company/354"/>
    <hyperlink ref="B4" r:id="rId3" display="http://mse.mn/en/company/71"/>
    <hyperlink ref="B5" r:id="rId4" display="http://mse.mn/en/company/208"/>
    <hyperlink ref="B6" r:id="rId5" display="http://mse.mn/en/company/542"/>
    <hyperlink ref="B7" r:id="rId6" display="http://mse.mn/en/company/541"/>
    <hyperlink ref="B8" r:id="rId7" display="http://mse.mn/en/company/135"/>
    <hyperlink ref="B9" r:id="rId8" display="http://mse.mn/en/company/458"/>
    <hyperlink ref="B10" r:id="rId9" display="http://mse.mn/en/company/22"/>
    <hyperlink ref="B11" r:id="rId10" display="http://mse.mn/en/company/461"/>
    <hyperlink ref="B12" r:id="rId11" display="http://mse.mn/en/company/543"/>
    <hyperlink ref="B13" r:id="rId12" display="http://mse.mn/en/company/191"/>
    <hyperlink ref="B14" r:id="rId13" display="http://mse.mn/en/company/17"/>
    <hyperlink ref="B15" r:id="rId14" display="http://mse.mn/en/company/396"/>
    <hyperlink ref="B16" r:id="rId15" display="http://mse.mn/en/company/13"/>
    <hyperlink ref="B17" r:id="rId16" display="http://mse.mn/en/company/445"/>
    <hyperlink ref="B18" r:id="rId17" display="http://mse.mn/en/company/522"/>
    <hyperlink ref="B19" r:id="rId18" display="http://mse.mn/en/company/492"/>
    <hyperlink ref="B20" r:id="rId19" display="http://mse.mn/en/company/234"/>
    <hyperlink ref="B21" r:id="rId20" display="http://mse.mn/en/company/528"/>
    <hyperlink ref="B22" r:id="rId21" display="http://mse.mn/en/company/88"/>
    <hyperlink ref="B23" r:id="rId22" display="http://mse.mn/en/company/366"/>
    <hyperlink ref="B24" r:id="rId23" display="http://mse.mn/en/company/380"/>
    <hyperlink ref="B25" r:id="rId24" display="http://mse.mn/en/company/521"/>
    <hyperlink ref="B26" r:id="rId25" display="http://mse.mn/en/company/34"/>
    <hyperlink ref="B27" r:id="rId26" display="http://mse.mn/en/company/379"/>
    <hyperlink ref="B28" r:id="rId27" display="http://mse.mn/en/company/540"/>
    <hyperlink ref="B29" r:id="rId28" display="http://mse.mn/en/company/444"/>
    <hyperlink ref="B30" r:id="rId29" display="http://mse.mn/en/company/9"/>
    <hyperlink ref="B31" r:id="rId30" display="http://mse.mn/en/company/2"/>
    <hyperlink ref="B32" r:id="rId31" display="http://mse.mn/en/company/517"/>
    <hyperlink ref="B33" r:id="rId32" display="http://mse.mn/en/company/209"/>
    <hyperlink ref="B34" r:id="rId33" display="http://mse.mn/en/company/25"/>
    <hyperlink ref="B35" r:id="rId34" display="http://mse.mn/en/company/531"/>
    <hyperlink ref="B36" r:id="rId35" display="http://mse.mn/en/company/527"/>
    <hyperlink ref="B37" r:id="rId36" display="http://mse.mn/en/company/530"/>
    <hyperlink ref="B38" r:id="rId37" display="http://mse.mn/en/company/44"/>
    <hyperlink ref="B39" r:id="rId38" display="http://mse.mn/en/company/441"/>
    <hyperlink ref="B40" r:id="rId39" display="http://mse.mn/en/company/386"/>
    <hyperlink ref="B41" r:id="rId40" display="http://mse.mn/en/company/195"/>
    <hyperlink ref="B42" r:id="rId41" display="http://mse.mn/en/company/7"/>
    <hyperlink ref="B43" r:id="rId42" display="http://mse.mn/en/company/484"/>
    <hyperlink ref="B44" r:id="rId43" display="http://mse.mn/en/company/524"/>
    <hyperlink ref="B45" r:id="rId44" display="http://mse.mn/en/company/525"/>
    <hyperlink ref="B46" r:id="rId45" display="http://mse.mn/en/company/378"/>
    <hyperlink ref="B47" r:id="rId46" display="http://mse.mn/en/company/532"/>
    <hyperlink ref="B48" r:id="rId47" display="http://mse.mn/en/company/309"/>
    <hyperlink ref="B49" r:id="rId48" display="http://mse.mn/en/company/460"/>
    <hyperlink ref="B50" r:id="rId49" display="http://mse.mn/en/company/537"/>
    <hyperlink ref="B51" r:id="rId50" display="http://mse.mn/en/company/487"/>
    <hyperlink ref="B52" r:id="rId51" display="http://mse.mn/en/company/369"/>
    <hyperlink ref="B53" r:id="rId52" display="http://mse.mn/en/company/452"/>
    <hyperlink ref="B54" r:id="rId53" display="http://mse.mn/en/company/423"/>
    <hyperlink ref="B55" r:id="rId54" display="http://mse.mn/en/company/468"/>
    <hyperlink ref="B56" r:id="rId55" display="http://mse.mn/en/company/187"/>
    <hyperlink ref="B57" r:id="rId56" display="http://mse.mn/en/company/333"/>
    <hyperlink ref="B58" r:id="rId57" display="http://mse.mn/en/company/119"/>
    <hyperlink ref="B59" r:id="rId58" display="http://mse.mn/en/company/227"/>
    <hyperlink ref="B60" r:id="rId59" display="http://mse.mn/en/company/529"/>
    <hyperlink ref="B61" r:id="rId60" display="http://mse.mn/en/company/394"/>
    <hyperlink ref="B62" r:id="rId61" display="http://mse.mn/en/company/403"/>
    <hyperlink ref="B63" r:id="rId62" display="http://mse.mn/en/company/231"/>
    <hyperlink ref="B64" r:id="rId63" display="http://mse.mn/en/company/33"/>
    <hyperlink ref="B65" r:id="rId64" display="http://mse.mn/en/company/200"/>
    <hyperlink ref="B66" r:id="rId65" display="http://mse.mn/en/company/507"/>
    <hyperlink ref="B67" r:id="rId66" display="http://mse.mn/en/company/476"/>
    <hyperlink ref="B68" r:id="rId67" display="http://mse.mn/en/company/397"/>
    <hyperlink ref="B69" r:id="rId68" display="http://mse.mn/en/company/256"/>
    <hyperlink ref="B70" r:id="rId69" display="http://mse.mn/en/company/152"/>
    <hyperlink ref="B71" r:id="rId70" display="http://mse.mn/en/company/438"/>
    <hyperlink ref="B72" r:id="rId71" display="http://mse.mn/en/company/77"/>
    <hyperlink ref="B73" r:id="rId72" display="http://mse.mn/en/company/296"/>
    <hyperlink ref="B74" r:id="rId73" display="http://mse.mn/en/company/315"/>
    <hyperlink ref="B75" r:id="rId74" display="http://mse.mn/en/company/176"/>
    <hyperlink ref="B76" r:id="rId75" display="http://mse.mn/en/company/207"/>
    <hyperlink ref="B77" r:id="rId76" display="http://mse.mn/en/company/480"/>
    <hyperlink ref="B78" r:id="rId77" display="http://mse.mn/en/company/435"/>
    <hyperlink ref="B79" r:id="rId78" display="http://mse.mn/en/company/69"/>
    <hyperlink ref="B80" r:id="rId79" display="http://mse.mn/en/company/263"/>
    <hyperlink ref="B81" r:id="rId80" display="http://mse.mn/en/company/308"/>
    <hyperlink ref="B82" r:id="rId81" display="http://mse.mn/en/company/395"/>
    <hyperlink ref="B83" r:id="rId82" display="http://mse.mn/en/company/239"/>
    <hyperlink ref="B84" r:id="rId83" display="http://mse.mn/en/company/539"/>
    <hyperlink ref="B85" r:id="rId84" display="http://mse.mn/en/company/353"/>
    <hyperlink ref="B86" r:id="rId85" display="http://mse.mn/en/company/125"/>
    <hyperlink ref="B87" r:id="rId86" display="http://mse.mn/en/company/86"/>
    <hyperlink ref="B88" r:id="rId87" display="http://mse.mn/en/company/159"/>
    <hyperlink ref="B89" r:id="rId88" display="http://mse.mn/en/company/96"/>
    <hyperlink ref="B90" r:id="rId89" display="http://mse.mn/en/company/150"/>
    <hyperlink ref="B91" r:id="rId90" display="http://mse.mn/en/company/513"/>
    <hyperlink ref="B92" r:id="rId91" display="http://mse.mn/en/company/252"/>
    <hyperlink ref="B93" r:id="rId92" display="http://mse.mn/en/company/63"/>
    <hyperlink ref="B94" r:id="rId93" display="http://mse.mn/en/company/508"/>
    <hyperlink ref="B95" r:id="rId94" display="http://mse.mn/en/company/526"/>
    <hyperlink ref="B96" r:id="rId95" display="http://mse.mn/en/company/505"/>
    <hyperlink ref="B97" r:id="rId96" display="http://mse.mn/en/company/254"/>
    <hyperlink ref="B98" r:id="rId97" display="http://mse.mn/en/company/498"/>
    <hyperlink ref="B99" r:id="rId98" display="http://mse.mn/en/company/496"/>
    <hyperlink ref="B100" r:id="rId99" display="http://mse.mn/en/company/481"/>
    <hyperlink ref="B101" r:id="rId100" display="http://mse.mn/en/company/523"/>
    <hyperlink ref="B102" r:id="rId101" display="http://mse.mn/en/company/320"/>
    <hyperlink ref="B103" r:id="rId102" display="http://mse.mn/en/company/358"/>
    <hyperlink ref="B104" r:id="rId103" display="http://mse.mn/en/company/132"/>
    <hyperlink ref="B105" r:id="rId104" display="http://mse.mn/en/company/311"/>
    <hyperlink ref="B106" r:id="rId105" display="http://mse.mn/en/company/21"/>
    <hyperlink ref="B107" r:id="rId106" display="http://mse.mn/en/company/519"/>
    <hyperlink ref="B108" r:id="rId107" display="http://mse.mn/en/company/502"/>
    <hyperlink ref="B109" r:id="rId108" display="http://mse.mn/en/company/504"/>
    <hyperlink ref="B110" r:id="rId109" display="http://mse.mn/en/company/514"/>
    <hyperlink ref="B111" r:id="rId110" display="http://mse.mn/en/company/300"/>
    <hyperlink ref="B112" r:id="rId111" display="http://mse.mn/en/company/408"/>
    <hyperlink ref="B113" r:id="rId112" display="http://mse.mn/en/company/246"/>
    <hyperlink ref="B114" r:id="rId113" display="http://mse.mn/en/company/37"/>
    <hyperlink ref="B115" r:id="rId114" display="http://mse.mn/en/company/230"/>
    <hyperlink ref="B116" r:id="rId115" display="http://mse.mn/en/company/326"/>
    <hyperlink ref="B117" r:id="rId116" display="http://mse.mn/en/company/61"/>
    <hyperlink ref="B118" r:id="rId117" display="http://mse.mn/en/company/204"/>
    <hyperlink ref="B119" r:id="rId118" display="http://mse.mn/en/company/520"/>
    <hyperlink ref="B120" r:id="rId119" display="http://mse.mn/en/company/329"/>
    <hyperlink ref="B121" r:id="rId120" display="http://mse.mn/en/company/459"/>
    <hyperlink ref="B122" r:id="rId121" display="http://mse.mn/en/company/157"/>
    <hyperlink ref="B123" r:id="rId122" display="http://mse.mn/en/company/185"/>
    <hyperlink ref="B124" r:id="rId123" display="http://mse.mn/en/company/136"/>
    <hyperlink ref="B125" r:id="rId124" display="http://mse.mn/en/company/80"/>
    <hyperlink ref="B126" r:id="rId125" display="http://mse.mn/en/company/26"/>
    <hyperlink ref="B127" r:id="rId126" display="http://mse.mn/en/company/471"/>
    <hyperlink ref="B128" r:id="rId127" display="http://mse.mn/en/company/50"/>
    <hyperlink ref="B129" r:id="rId128" display="http://mse.mn/en/company/38"/>
    <hyperlink ref="B130" r:id="rId129" display="http://mse.mn/en/company/332"/>
    <hyperlink ref="B131" r:id="rId130" display="http://mse.mn/en/company/68"/>
    <hyperlink ref="B132" r:id="rId131" display="http://mse.mn/en/company/290"/>
    <hyperlink ref="B133" r:id="rId132" display="http://mse.mn/en/company/40"/>
    <hyperlink ref="B134" r:id="rId133" display="http://mse.mn/en/company/503"/>
    <hyperlink ref="B135" r:id="rId134" display="http://mse.mn/en/company/236"/>
    <hyperlink ref="B136" r:id="rId135" display="http://mse.mn/en/company/316"/>
    <hyperlink ref="B137" r:id="rId136" display="http://mse.mn/en/company/536"/>
    <hyperlink ref="B138" r:id="rId137" display="http://mse.mn/en/company/120"/>
    <hyperlink ref="B139" r:id="rId138" display="http://mse.mn/en/company/510"/>
    <hyperlink ref="B140" r:id="rId139" display="http://mse.mn/en/company/23"/>
    <hyperlink ref="B141" r:id="rId140" display="http://mse.mn/en/company/130"/>
    <hyperlink ref="B142" r:id="rId141" display="http://mse.mn/en/company/51"/>
    <hyperlink ref="B143" r:id="rId142" display="http://mse.mn/en/company/500"/>
    <hyperlink ref="B144" r:id="rId143" display="http://mse.mn/en/company/55"/>
    <hyperlink ref="B145" r:id="rId144" display="http://mse.mn/en/company/201"/>
    <hyperlink ref="B146" r:id="rId145" display="http://mse.mn/en/company/289"/>
    <hyperlink ref="B147" r:id="rId146" display="http://mse.mn/en/company/196"/>
    <hyperlink ref="B148" r:id="rId147" display="http://mse.mn/en/company/67"/>
    <hyperlink ref="B149" r:id="rId148" display="http://mse.mn/en/company/409"/>
    <hyperlink ref="B150" r:id="rId149" display="http://mse.mn/en/company/331"/>
    <hyperlink ref="B151" r:id="rId150" display="http://mse.mn/en/company/212"/>
    <hyperlink ref="B152" r:id="rId151" display="http://mse.mn/en/company/98"/>
    <hyperlink ref="B153" r:id="rId152" display="http://mse.mn/en/company/389"/>
    <hyperlink ref="B154" r:id="rId153" display="http://mse.mn/en/company/248"/>
    <hyperlink ref="B155" r:id="rId154" display="http://mse.mn/en/company/424"/>
    <hyperlink ref="B156" r:id="rId155" display="http://mse.mn/en/company/317"/>
    <hyperlink ref="B157" r:id="rId156" display="http://mse.mn/en/company/148"/>
    <hyperlink ref="B158" r:id="rId157" display="http://mse.mn/en/company/54"/>
    <hyperlink ref="B159" r:id="rId158" display="http://mse.mn/en/company/97"/>
    <hyperlink ref="B160" r:id="rId159" display="http://mse.mn/en/company/420"/>
    <hyperlink ref="B161" r:id="rId160" display="http://mse.mn/en/company/269"/>
    <hyperlink ref="B162" r:id="rId161" display="http://mse.mn/en/company/110"/>
    <hyperlink ref="B163" r:id="rId162" display="http://mse.mn/en/company/449"/>
    <hyperlink ref="B164" r:id="rId163" display="http://mse.mn/en/company/414"/>
    <hyperlink ref="B165" r:id="rId164" display="http://mse.mn/en/company/214"/>
    <hyperlink ref="B166" r:id="rId165" display="http://mse.mn/en/company/41"/>
    <hyperlink ref="B167" r:id="rId166" display="http://mse.mn/en/company/464"/>
    <hyperlink ref="B168" r:id="rId167" display="http://mse.mn/en/company/421"/>
    <hyperlink ref="B169" r:id="rId168" display="http://mse.mn/en/company/142"/>
    <hyperlink ref="B170" r:id="rId169" display="http://mse.mn/en/company/322"/>
    <hyperlink ref="B171" r:id="rId170" display="http://mse.mn/en/company/217"/>
    <hyperlink ref="B172" r:id="rId171" display="http://mse.mn/en/company/188"/>
    <hyperlink ref="B173" r:id="rId172" display="http://mse.mn/en/company/94"/>
    <hyperlink ref="B174" r:id="rId173" display="http://mse.mn/en/company/448"/>
    <hyperlink ref="B175" r:id="rId174" display="http://mse.mn/en/company/497"/>
    <hyperlink ref="B176" r:id="rId175" display="http://mse.mn/en/company/515"/>
    <hyperlink ref="B177" r:id="rId176" display="http://mse.mn/en/company/325"/>
    <hyperlink ref="B178" r:id="rId177" display="http://mse.mn/en/company/323"/>
    <hyperlink ref="B179" r:id="rId178" display="http://mse.mn/en/company/385"/>
    <hyperlink ref="B180" r:id="rId179" display="http://mse.mn/en/company/372"/>
    <hyperlink ref="B181" r:id="rId180" display="http://mse.mn/en/company/32"/>
    <hyperlink ref="B182" r:id="rId181" display="http://mse.mn/en/company/455"/>
    <hyperlink ref="B183" r:id="rId182" display="http://mse.mn/en/company/175"/>
    <hyperlink ref="B184" r:id="rId183" display="http://mse.mn/en/company/365"/>
    <hyperlink ref="B185" r:id="rId184" display="http://mse.mn/en/company/179"/>
    <hyperlink ref="B186" r:id="rId185" display="http://mse.mn/en/company/161"/>
    <hyperlink ref="B187" r:id="rId186" display="http://mse.mn/en/company/376"/>
    <hyperlink ref="B188" r:id="rId187" display="http://mse.mn/en/company/162"/>
    <hyperlink ref="B189" r:id="rId188" display="http://mse.mn/en/company/143"/>
    <hyperlink ref="B190" r:id="rId189" display="http://mse.mn/en/company/490"/>
    <hyperlink ref="B191" r:id="rId190" display="http://mse.mn/en/company/402"/>
    <hyperlink ref="B192" r:id="rId191" display="http://mse.mn/en/company/108"/>
    <hyperlink ref="B193" r:id="rId192" display="http://mse.mn/en/company/373"/>
    <hyperlink ref="B194" r:id="rId193" display="http://mse.mn/en/company/78"/>
    <hyperlink ref="B195" r:id="rId194" display="http://mse.mn/en/company/431"/>
    <hyperlink ref="B196" r:id="rId195" display="http://mse.mn/en/company/341"/>
    <hyperlink ref="B197" r:id="rId196" display="http://mse.mn/en/company/454"/>
    <hyperlink ref="B198" r:id="rId197" display="http://mse.mn/en/company/56"/>
    <hyperlink ref="B199" r:id="rId198" display="http://mse.mn/en/company/518"/>
    <hyperlink ref="B200" r:id="rId199" display="http://mse.mn/en/company/330"/>
    <hyperlink ref="B201" r:id="rId200" display="http://mse.mn/en/company/65"/>
    <hyperlink ref="B202" r:id="rId201" display="http://mse.mn/en/company/393"/>
    <hyperlink ref="B203" r:id="rId202" display="http://mse.mn/en/company/8"/>
    <hyperlink ref="B204" r:id="rId203" display="http://mse.mn/en/company/133"/>
    <hyperlink ref="B205" r:id="rId204" display="http://mse.mn/en/company/407"/>
    <hyperlink ref="B206" r:id="rId205" display="http://mse.mn/en/company/352"/>
    <hyperlink ref="B207" r:id="rId206" display="http://mse.mn/en/company/181"/>
    <hyperlink ref="B208" r:id="rId207" display="http://mse.mn/en/company/158"/>
    <hyperlink ref="B209" r:id="rId208" display="http://mse.mn/en/company/359"/>
    <hyperlink ref="B210" r:id="rId209" display="http://mse.mn/en/company/178"/>
    <hyperlink ref="B211" r:id="rId210" display="http://mse.mn/en/company/118"/>
    <hyperlink ref="B212" r:id="rId211" display="http://mse.mn/en/company/469"/>
    <hyperlink ref="B213" r:id="rId212" display="http://mse.mn/en/company/113"/>
    <hyperlink ref="B214" r:id="rId213" display="http://mse.mn/en/company/377"/>
    <hyperlink ref="B215" r:id="rId214" display="http://mse.mn/en/company/506"/>
    <hyperlink ref="B216" r:id="rId215" display="http://mse.mn/en/company/154"/>
    <hyperlink ref="B217" r:id="rId216" display="http://mse.mn/en/company/499"/>
    <hyperlink ref="B218" r:id="rId217" display="http://mse.mn/en/company/466"/>
    <hyperlink ref="B219" r:id="rId218" display="http://mse.mn/en/company/425"/>
    <hyperlink ref="B220" r:id="rId219" display="http://mse.mn/en/company/440"/>
  </hyperlinks>
  <pageMargins left="0.7" right="0.7" top="0.75" bottom="0.75" header="0.3" footer="0.3"/>
  <pageSetup orientation="portrait" r:id="rId2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2017-11-25T14:47:20Z</dcterms:modified>
</cp:coreProperties>
</file>