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25" yWindow="0" windowWidth="13830" windowHeight="8925" activeTab="0"/>
  </bookViews>
  <sheets>
    <sheet name="final" sheetId="1" r:id="rId1"/>
  </sheets>
  <definedNames>
    <definedName name="_xlnm.Print_Titles" localSheetId="0">'final'!$A:$B</definedName>
  </definedNames>
  <calcPr fullCalcOnLoad="1"/>
</workbook>
</file>

<file path=xl/sharedStrings.xml><?xml version="1.0" encoding="utf-8"?>
<sst xmlns="http://schemas.openxmlformats.org/spreadsheetml/2006/main" count="96" uniqueCount="63">
  <si>
    <t>World</t>
  </si>
  <si>
    <t>Americas</t>
  </si>
  <si>
    <t>Argentina</t>
  </si>
  <si>
    <t>Brazil</t>
  </si>
  <si>
    <t>Canada</t>
  </si>
  <si>
    <t>Chile</t>
  </si>
  <si>
    <t>Costa Rica</t>
  </si>
  <si>
    <t>Mexico</t>
  </si>
  <si>
    <t>United States</t>
  </si>
  <si>
    <t>Europe</t>
  </si>
  <si>
    <t>Austria</t>
  </si>
  <si>
    <t>Belgium</t>
  </si>
  <si>
    <t>Czech Republic</t>
  </si>
  <si>
    <t>Finland</t>
  </si>
  <si>
    <t>France</t>
  </si>
  <si>
    <t>Germany</t>
  </si>
  <si>
    <t>Greece</t>
  </si>
  <si>
    <t>Ireland</t>
  </si>
  <si>
    <t>Italy</t>
  </si>
  <si>
    <t>Liechtenstein</t>
  </si>
  <si>
    <t>Luxembourg</t>
  </si>
  <si>
    <t>Netherlands</t>
  </si>
  <si>
    <t>Norway</t>
  </si>
  <si>
    <t>Poland</t>
  </si>
  <si>
    <t>Portugal</t>
  </si>
  <si>
    <t>Romania</t>
  </si>
  <si>
    <t>Russia</t>
  </si>
  <si>
    <t>Spain</t>
  </si>
  <si>
    <t>Sweden</t>
  </si>
  <si>
    <t>Switzerland</t>
  </si>
  <si>
    <t>Turkey</t>
  </si>
  <si>
    <t>United Kingdom</t>
  </si>
  <si>
    <t>Asia and Pacific</t>
  </si>
  <si>
    <t>Australia</t>
  </si>
  <si>
    <t>Japan</t>
  </si>
  <si>
    <t>Philippines</t>
  </si>
  <si>
    <t>Taiwan</t>
  </si>
  <si>
    <t>Africa</t>
  </si>
  <si>
    <t>South Africa</t>
  </si>
  <si>
    <t>Hungary</t>
  </si>
  <si>
    <t>India</t>
  </si>
  <si>
    <t>N/A</t>
  </si>
  <si>
    <t>Hong Kong</t>
  </si>
  <si>
    <t>Korea, Rep. of</t>
  </si>
  <si>
    <t>New Zealand</t>
  </si>
  <si>
    <t>Slovakia</t>
  </si>
  <si>
    <t>Pakistan</t>
  </si>
  <si>
    <t>Data Section 7: Worldwide Mutual Fund Totals</t>
  </si>
  <si>
    <t>Slovenia</t>
  </si>
  <si>
    <t>China</t>
  </si>
  <si>
    <t>Bulgaria</t>
  </si>
  <si>
    <t>Year-end</t>
  </si>
  <si>
    <t>Denmark</t>
  </si>
  <si>
    <t>a</t>
  </si>
  <si>
    <t>N/A = not available</t>
  </si>
  <si>
    <t>Trinidad and Tobago</t>
  </si>
  <si>
    <t>Malta</t>
  </si>
  <si>
    <t>Worldwide Number of Mutual Funds</t>
  </si>
  <si>
    <t>Note: Funds of funds are not included except for France, Italy, and Luxembourg. Data include home-domiciled funds, except for Hong Kong, the Republic of Korea, and New Zealand, which include home- and foreign-domiciled funds.</t>
  </si>
  <si>
    <t xml:space="preserve">Source: International Investment Funds Association                      </t>
  </si>
  <si>
    <t>Table 66</t>
  </si>
  <si>
    <t>Croatia</t>
  </si>
  <si>
    <r>
      <rPr>
        <vertAlign val="superscript"/>
        <sz val="9.5"/>
        <rFont val="Arial"/>
        <family val="2"/>
      </rPr>
      <t>a</t>
    </r>
    <r>
      <rPr>
        <sz val="8"/>
        <rFont val="Arial"/>
        <family val="2"/>
      </rPr>
      <t>Year-end data are not available. Data are as of September.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</si>
</sst>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47">
    <font>
      <sz val="10"/>
      <name val="Palatino"/>
      <family val="0"/>
    </font>
    <font>
      <sz val="9"/>
      <name val="Arial"/>
      <family val="2"/>
    </font>
    <font>
      <i/>
      <sz val="9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8"/>
      <name val="Palatino"/>
      <family val="1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9.5"/>
      <name val="Arial"/>
      <family val="2"/>
    </font>
    <font>
      <vertAlign val="superscript"/>
      <sz val="9.5"/>
      <name val="Arial"/>
      <family val="2"/>
    </font>
    <font>
      <b/>
      <sz val="9.5"/>
      <name val="Arial"/>
      <family val="2"/>
    </font>
    <font>
      <vertAlign val="superscript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3" fontId="5" fillId="0" borderId="0" xfId="0" applyNumberFormat="1" applyFont="1" applyFill="1" applyBorder="1" applyAlignment="1">
      <alignment/>
    </xf>
    <xf numFmtId="0" fontId="3" fillId="0" borderId="0" xfId="0" applyFont="1" applyFill="1" applyAlignment="1">
      <alignment horizontal="left"/>
    </xf>
    <xf numFmtId="0" fontId="7" fillId="0" borderId="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3" fontId="9" fillId="0" borderId="0" xfId="0" applyNumberFormat="1" applyFont="1" applyFill="1" applyBorder="1" applyAlignment="1">
      <alignment/>
    </xf>
    <xf numFmtId="0" fontId="9" fillId="0" borderId="0" xfId="0" applyFont="1" applyFill="1" applyAlignment="1">
      <alignment horizontal="left"/>
    </xf>
    <xf numFmtId="165" fontId="9" fillId="0" borderId="0" xfId="42" applyNumberFormat="1" applyFont="1" applyFill="1" applyAlignment="1">
      <alignment/>
    </xf>
    <xf numFmtId="3" fontId="9" fillId="0" borderId="0" xfId="0" applyNumberFormat="1" applyFont="1" applyFill="1" applyBorder="1" applyAlignment="1">
      <alignment horizontal="right"/>
    </xf>
    <xf numFmtId="3" fontId="9" fillId="0" borderId="0" xfId="0" applyNumberFormat="1" applyFont="1" applyFill="1" applyAlignment="1">
      <alignment horizontal="right"/>
    </xf>
    <xf numFmtId="37" fontId="9" fillId="0" borderId="0" xfId="0" applyNumberFormat="1" applyFont="1" applyFill="1" applyBorder="1" applyAlignment="1">
      <alignment horizontal="left"/>
    </xf>
    <xf numFmtId="0" fontId="10" fillId="0" borderId="0" xfId="0" applyFont="1" applyFill="1" applyAlignment="1">
      <alignment horizontal="left"/>
    </xf>
    <xf numFmtId="0" fontId="6" fillId="0" borderId="0" xfId="0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165" fontId="6" fillId="0" borderId="0" xfId="42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165" fontId="6" fillId="0" borderId="0" xfId="42" applyNumberFormat="1" applyFont="1" applyFill="1" applyAlignment="1">
      <alignment/>
    </xf>
    <xf numFmtId="165" fontId="2" fillId="0" borderId="0" xfId="0" applyNumberFormat="1" applyFont="1" applyFill="1" applyAlignment="1">
      <alignment horizontal="left"/>
    </xf>
    <xf numFmtId="3" fontId="7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3" fontId="11" fillId="0" borderId="0" xfId="0" applyNumberFormat="1" applyFont="1" applyFill="1" applyBorder="1" applyAlignment="1">
      <alignment/>
    </xf>
    <xf numFmtId="0" fontId="11" fillId="0" borderId="0" xfId="0" applyFont="1" applyFill="1" applyAlignment="1">
      <alignment horizontal="left"/>
    </xf>
    <xf numFmtId="165" fontId="11" fillId="0" borderId="0" xfId="42" applyNumberFormat="1" applyFont="1" applyFill="1" applyAlignment="1">
      <alignment/>
    </xf>
    <xf numFmtId="0" fontId="11" fillId="0" borderId="0" xfId="0" applyFont="1" applyFill="1" applyAlignment="1">
      <alignment/>
    </xf>
    <xf numFmtId="3" fontId="7" fillId="0" borderId="0" xfId="0" applyNumberFormat="1" applyFont="1" applyFill="1" applyBorder="1" applyAlignment="1">
      <alignment/>
    </xf>
    <xf numFmtId="165" fontId="7" fillId="0" borderId="0" xfId="42" applyNumberFormat="1" applyFont="1" applyFill="1" applyAlignment="1">
      <alignment/>
    </xf>
    <xf numFmtId="165" fontId="9" fillId="0" borderId="0" xfId="42" applyNumberFormat="1" applyFont="1" applyFill="1" applyAlignment="1">
      <alignment horizontal="right"/>
    </xf>
    <xf numFmtId="0" fontId="3" fillId="0" borderId="0" xfId="0" applyFont="1" applyFill="1" applyAlignment="1">
      <alignment horizontal="left" wrapText="1"/>
    </xf>
    <xf numFmtId="0" fontId="12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0" fontId="8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 horizontal="left" wrapText="1"/>
    </xf>
    <xf numFmtId="0" fontId="12" fillId="0" borderId="0" xfId="0" applyFont="1" applyFill="1" applyAlignment="1">
      <alignment horizontal="left" wrapText="1"/>
    </xf>
    <xf numFmtId="0" fontId="7" fillId="0" borderId="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1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fill>
        <patternFill patternType="none">
          <bgColor indexed="65"/>
        </patternFill>
      </fill>
    </dxf>
    <dxf>
      <font>
        <color indexed="9"/>
      </font>
    </dxf>
    <dxf>
      <font>
        <color rgb="FFFFFFFF"/>
      </font>
      <border/>
    </dxf>
    <dxf>
      <font>
        <color rgb="FFFFFFFF"/>
      </font>
      <fill>
        <patternFill patternType="none">
          <bgColor indexed="65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6"/>
  <sheetViews>
    <sheetView tabSelected="1" workbookViewId="0" topLeftCell="A16">
      <selection activeCell="AC26" sqref="AC26"/>
    </sheetView>
  </sheetViews>
  <sheetFormatPr defaultColWidth="9.00390625" defaultRowHeight="12.75"/>
  <cols>
    <col min="1" max="1" width="2.625" style="4" customWidth="1"/>
    <col min="2" max="2" width="19.875" style="4" customWidth="1"/>
    <col min="3" max="3" width="1.875" style="1" customWidth="1"/>
    <col min="4" max="4" width="8.125" style="4" customWidth="1"/>
    <col min="5" max="5" width="1.875" style="1" customWidth="1"/>
    <col min="6" max="6" width="8.125" style="4" customWidth="1"/>
    <col min="7" max="7" width="1.875" style="1" customWidth="1"/>
    <col min="8" max="8" width="8.125" style="4" customWidth="1"/>
    <col min="9" max="9" width="1.875" style="1" customWidth="1"/>
    <col min="10" max="10" width="8.125" style="4" customWidth="1"/>
    <col min="11" max="11" width="1.875" style="1" customWidth="1"/>
    <col min="12" max="12" width="8.125" style="4" customWidth="1"/>
    <col min="13" max="13" width="1.875" style="4" customWidth="1"/>
    <col min="14" max="14" width="8.125" style="4" customWidth="1"/>
    <col min="15" max="15" width="1.875" style="4" customWidth="1"/>
    <col min="16" max="16" width="9.00390625" style="4" bestFit="1" customWidth="1"/>
    <col min="17" max="17" width="1.875" style="1" hidden="1" customWidth="1"/>
    <col min="18" max="18" width="1.875" style="1" customWidth="1"/>
    <col min="19" max="19" width="9.50390625" style="4" bestFit="1" customWidth="1"/>
    <col min="20" max="20" width="1.875" style="4" customWidth="1"/>
    <col min="21" max="16384" width="9.375" style="4" customWidth="1"/>
  </cols>
  <sheetData>
    <row r="1" spans="1:18" s="15" customFormat="1" ht="12.75">
      <c r="A1" s="49" t="s">
        <v>47</v>
      </c>
      <c r="B1" s="49"/>
      <c r="C1" s="49"/>
      <c r="D1" s="49"/>
      <c r="E1" s="49"/>
      <c r="F1" s="49"/>
      <c r="G1" s="49"/>
      <c r="H1" s="49"/>
      <c r="I1" s="14"/>
      <c r="K1" s="14"/>
      <c r="Q1" s="14"/>
      <c r="R1" s="14"/>
    </row>
    <row r="2" ht="12">
      <c r="A2" s="3"/>
    </row>
    <row r="3" spans="1:19" s="14" customFormat="1" ht="12.75">
      <c r="A3" s="50" t="s">
        <v>60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16"/>
      <c r="M3" s="16"/>
      <c r="N3" s="16"/>
      <c r="O3" s="16"/>
      <c r="P3" s="16"/>
      <c r="Q3" s="16"/>
      <c r="R3" s="16"/>
      <c r="S3" s="16"/>
    </row>
    <row r="4" spans="1:19" s="14" customFormat="1" ht="12.75">
      <c r="A4" s="50" t="s">
        <v>57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16"/>
      <c r="M4" s="16"/>
      <c r="N4" s="16"/>
      <c r="O4" s="16"/>
      <c r="P4" s="16"/>
      <c r="Q4" s="16"/>
      <c r="R4" s="16"/>
      <c r="S4" s="16"/>
    </row>
    <row r="5" spans="1:19" s="1" customFormat="1" ht="12">
      <c r="A5" s="51" t="s">
        <v>51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2"/>
      <c r="M5" s="2"/>
      <c r="N5" s="2"/>
      <c r="O5" s="2"/>
      <c r="P5" s="2"/>
      <c r="Q5" s="2"/>
      <c r="R5" s="2"/>
      <c r="S5" s="36"/>
    </row>
    <row r="6" spans="1:15" s="1" customFormat="1" ht="12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9" s="9" customFormat="1" ht="12.75">
      <c r="A7" s="54"/>
      <c r="B7" s="54"/>
      <c r="C7" s="11"/>
      <c r="D7" s="10">
        <v>2007</v>
      </c>
      <c r="E7" s="11"/>
      <c r="F7" s="10">
        <v>2008</v>
      </c>
      <c r="G7" s="11"/>
      <c r="H7" s="10">
        <v>2009</v>
      </c>
      <c r="I7" s="11"/>
      <c r="J7" s="10">
        <v>2010</v>
      </c>
      <c r="K7" s="10"/>
      <c r="L7" s="10">
        <v>2011</v>
      </c>
      <c r="M7" s="10"/>
      <c r="N7" s="10">
        <v>2012</v>
      </c>
      <c r="O7" s="10"/>
      <c r="P7" s="10">
        <v>2013</v>
      </c>
      <c r="R7" s="10"/>
      <c r="S7" s="10">
        <v>2014</v>
      </c>
    </row>
    <row r="8" spans="1:19" s="33" customFormat="1" ht="13.5" customHeight="1">
      <c r="A8" s="17" t="s">
        <v>0</v>
      </c>
      <c r="B8" s="28"/>
      <c r="C8" s="30"/>
      <c r="D8" s="29">
        <v>66362</v>
      </c>
      <c r="E8" s="31"/>
      <c r="F8" s="29">
        <v>69049</v>
      </c>
      <c r="G8" s="31"/>
      <c r="H8" s="29">
        <v>67533</v>
      </c>
      <c r="I8" s="31"/>
      <c r="J8" s="29">
        <v>69492</v>
      </c>
      <c r="K8" s="29"/>
      <c r="L8" s="29">
        <v>72607</v>
      </c>
      <c r="M8" s="29"/>
      <c r="N8" s="29">
        <v>73235</v>
      </c>
      <c r="O8" s="31"/>
      <c r="P8" s="32">
        <v>76206</v>
      </c>
      <c r="S8" s="32">
        <v>79669</v>
      </c>
    </row>
    <row r="9" spans="1:21" s="15" customFormat="1" ht="12.75">
      <c r="A9" s="18" t="s">
        <v>1</v>
      </c>
      <c r="B9" s="18"/>
      <c r="C9" s="30"/>
      <c r="D9" s="34">
        <v>15474</v>
      </c>
      <c r="E9" s="14"/>
      <c r="F9" s="34">
        <v>16476</v>
      </c>
      <c r="G9" s="14"/>
      <c r="H9" s="34">
        <v>16935</v>
      </c>
      <c r="I9" s="14"/>
      <c r="J9" s="34">
        <v>17992</v>
      </c>
      <c r="K9" s="34"/>
      <c r="L9" s="34">
        <v>19749</v>
      </c>
      <c r="M9" s="34"/>
      <c r="N9" s="34">
        <v>21095</v>
      </c>
      <c r="O9" s="14"/>
      <c r="P9" s="35">
        <v>22026</v>
      </c>
      <c r="S9" s="35">
        <v>22962</v>
      </c>
      <c r="U9" s="37"/>
    </row>
    <row r="10" spans="1:19" s="20" customFormat="1" ht="10.5" customHeight="1">
      <c r="A10" s="19"/>
      <c r="B10" s="20" t="s">
        <v>2</v>
      </c>
      <c r="C10" s="22"/>
      <c r="D10" s="21">
        <v>241</v>
      </c>
      <c r="E10" s="22"/>
      <c r="F10" s="21">
        <v>253</v>
      </c>
      <c r="G10" s="22"/>
      <c r="H10" s="21">
        <v>252</v>
      </c>
      <c r="I10" s="22"/>
      <c r="J10" s="21">
        <v>254</v>
      </c>
      <c r="K10" s="21"/>
      <c r="L10" s="21">
        <v>281</v>
      </c>
      <c r="M10" s="21"/>
      <c r="N10" s="21">
        <v>291</v>
      </c>
      <c r="O10" s="22"/>
      <c r="P10" s="23">
        <v>297</v>
      </c>
      <c r="S10" s="23">
        <v>302</v>
      </c>
    </row>
    <row r="11" spans="1:19" s="20" customFormat="1" ht="10.5" customHeight="1">
      <c r="A11" s="19"/>
      <c r="B11" s="20" t="s">
        <v>3</v>
      </c>
      <c r="C11" s="22"/>
      <c r="D11" s="21">
        <v>3381</v>
      </c>
      <c r="E11" s="22"/>
      <c r="F11" s="21">
        <v>4169</v>
      </c>
      <c r="G11" s="22"/>
      <c r="H11" s="21">
        <v>4744</v>
      </c>
      <c r="I11" s="22"/>
      <c r="J11" s="21">
        <v>5618</v>
      </c>
      <c r="K11" s="21"/>
      <c r="L11" s="21">
        <v>6513</v>
      </c>
      <c r="M11" s="21"/>
      <c r="N11" s="21">
        <v>7468</v>
      </c>
      <c r="O11" s="22"/>
      <c r="P11" s="23">
        <v>8072</v>
      </c>
      <c r="S11" s="23">
        <v>8560</v>
      </c>
    </row>
    <row r="12" spans="1:19" s="20" customFormat="1" ht="10.5" customHeight="1">
      <c r="A12" s="19"/>
      <c r="B12" s="20" t="s">
        <v>4</v>
      </c>
      <c r="C12" s="22"/>
      <c r="D12" s="21">
        <v>2038</v>
      </c>
      <c r="E12" s="22"/>
      <c r="F12" s="21">
        <v>2015</v>
      </c>
      <c r="G12" s="22"/>
      <c r="H12" s="21">
        <v>2075</v>
      </c>
      <c r="I12" s="22"/>
      <c r="J12" s="21">
        <v>2117</v>
      </c>
      <c r="K12" s="21"/>
      <c r="L12" s="21">
        <v>2655</v>
      </c>
      <c r="M12" s="21"/>
      <c r="N12" s="21">
        <v>2866</v>
      </c>
      <c r="O12" s="22"/>
      <c r="P12" s="23">
        <v>2963</v>
      </c>
      <c r="S12" s="23">
        <v>3164</v>
      </c>
    </row>
    <row r="13" spans="1:19" s="20" customFormat="1" ht="10.5" customHeight="1">
      <c r="A13" s="19"/>
      <c r="B13" s="20" t="s">
        <v>5</v>
      </c>
      <c r="C13" s="22"/>
      <c r="D13" s="21">
        <v>1260</v>
      </c>
      <c r="E13" s="22"/>
      <c r="F13" s="21">
        <v>1484</v>
      </c>
      <c r="G13" s="22"/>
      <c r="H13" s="21">
        <v>1691</v>
      </c>
      <c r="I13" s="22"/>
      <c r="J13" s="21">
        <v>1912</v>
      </c>
      <c r="K13" s="21"/>
      <c r="L13" s="21">
        <v>2150</v>
      </c>
      <c r="M13" s="21"/>
      <c r="N13" s="21">
        <v>2286</v>
      </c>
      <c r="O13" s="22"/>
      <c r="P13" s="23">
        <v>2385</v>
      </c>
      <c r="S13" s="23">
        <v>2418</v>
      </c>
    </row>
    <row r="14" spans="1:19" s="20" customFormat="1" ht="10.5" customHeight="1">
      <c r="A14" s="19"/>
      <c r="B14" s="20" t="s">
        <v>6</v>
      </c>
      <c r="C14" s="22"/>
      <c r="D14" s="21">
        <v>93</v>
      </c>
      <c r="E14" s="22"/>
      <c r="F14" s="21">
        <v>85</v>
      </c>
      <c r="G14" s="22"/>
      <c r="H14" s="21">
        <v>64</v>
      </c>
      <c r="I14" s="22"/>
      <c r="J14" s="21">
        <v>68</v>
      </c>
      <c r="K14" s="21"/>
      <c r="L14" s="21">
        <v>63</v>
      </c>
      <c r="M14" s="21"/>
      <c r="N14" s="21">
        <v>66</v>
      </c>
      <c r="O14" s="22"/>
      <c r="P14" s="23">
        <v>66</v>
      </c>
      <c r="S14" s="23">
        <v>66</v>
      </c>
    </row>
    <row r="15" spans="1:19" s="20" customFormat="1" ht="10.5" customHeight="1">
      <c r="A15" s="19"/>
      <c r="B15" s="20" t="s">
        <v>7</v>
      </c>
      <c r="C15" s="22"/>
      <c r="D15" s="21">
        <v>420</v>
      </c>
      <c r="E15" s="22"/>
      <c r="F15" s="21">
        <v>431</v>
      </c>
      <c r="G15" s="22"/>
      <c r="H15" s="21">
        <v>407</v>
      </c>
      <c r="I15" s="22"/>
      <c r="J15" s="21">
        <v>434</v>
      </c>
      <c r="K15" s="21"/>
      <c r="L15" s="21">
        <v>464</v>
      </c>
      <c r="M15" s="21"/>
      <c r="N15" s="21">
        <v>488</v>
      </c>
      <c r="O15" s="22"/>
      <c r="P15" s="23">
        <v>487</v>
      </c>
      <c r="S15" s="23">
        <v>486</v>
      </c>
    </row>
    <row r="16" spans="1:19" s="20" customFormat="1" ht="10.5" customHeight="1">
      <c r="A16" s="19"/>
      <c r="B16" s="20" t="s">
        <v>55</v>
      </c>
      <c r="C16" s="22"/>
      <c r="D16" s="25" t="s">
        <v>41</v>
      </c>
      <c r="E16" s="22"/>
      <c r="F16" s="25" t="s">
        <v>41</v>
      </c>
      <c r="G16" s="22"/>
      <c r="H16" s="21">
        <v>36</v>
      </c>
      <c r="I16" s="22"/>
      <c r="J16" s="21">
        <v>35</v>
      </c>
      <c r="K16" s="21"/>
      <c r="L16" s="21">
        <v>36</v>
      </c>
      <c r="M16" s="21"/>
      <c r="N16" s="21">
        <v>42</v>
      </c>
      <c r="O16" s="22"/>
      <c r="P16" s="23">
        <v>43</v>
      </c>
      <c r="S16" s="23">
        <v>43</v>
      </c>
    </row>
    <row r="17" spans="1:19" s="20" customFormat="1" ht="10.5" customHeight="1">
      <c r="A17" s="19"/>
      <c r="B17" s="20" t="s">
        <v>8</v>
      </c>
      <c r="C17" s="22"/>
      <c r="D17" s="21">
        <v>8041</v>
      </c>
      <c r="E17" s="22"/>
      <c r="F17" s="21">
        <v>8039</v>
      </c>
      <c r="G17" s="22"/>
      <c r="H17" s="21">
        <v>7666</v>
      </c>
      <c r="I17" s="22"/>
      <c r="J17" s="21">
        <v>7554</v>
      </c>
      <c r="K17" s="21"/>
      <c r="L17" s="21">
        <v>7587</v>
      </c>
      <c r="M17" s="21"/>
      <c r="N17" s="21">
        <v>7588</v>
      </c>
      <c r="O17" s="22"/>
      <c r="P17" s="23">
        <v>7713</v>
      </c>
      <c r="S17" s="23">
        <v>7923</v>
      </c>
    </row>
    <row r="18" spans="1:19" s="15" customFormat="1" ht="12.75">
      <c r="A18" s="18" t="s">
        <v>9</v>
      </c>
      <c r="B18" s="18"/>
      <c r="C18" s="30"/>
      <c r="D18" s="34">
        <v>35210</v>
      </c>
      <c r="E18" s="14"/>
      <c r="F18" s="34">
        <v>36780</v>
      </c>
      <c r="G18" s="14"/>
      <c r="H18" s="34">
        <v>34899</v>
      </c>
      <c r="I18" s="14"/>
      <c r="J18" s="34">
        <v>35292</v>
      </c>
      <c r="K18" s="34"/>
      <c r="L18" s="34">
        <v>35713</v>
      </c>
      <c r="M18" s="34"/>
      <c r="N18" s="34">
        <v>34470</v>
      </c>
      <c r="O18" s="14"/>
      <c r="P18" s="35">
        <v>34743</v>
      </c>
      <c r="S18" s="35">
        <v>35163</v>
      </c>
    </row>
    <row r="19" spans="1:19" s="20" customFormat="1" ht="10.5" customHeight="1">
      <c r="A19" s="19"/>
      <c r="B19" s="19" t="s">
        <v>10</v>
      </c>
      <c r="C19" s="22"/>
      <c r="D19" s="25">
        <v>1070</v>
      </c>
      <c r="E19" s="22"/>
      <c r="F19" s="21">
        <v>1065</v>
      </c>
      <c r="G19" s="22"/>
      <c r="H19" s="21">
        <v>1016</v>
      </c>
      <c r="I19" s="22"/>
      <c r="J19" s="21">
        <v>1016</v>
      </c>
      <c r="K19" s="21"/>
      <c r="L19" s="21">
        <v>1003</v>
      </c>
      <c r="M19" s="21"/>
      <c r="N19" s="21">
        <v>995</v>
      </c>
      <c r="O19" s="22"/>
      <c r="P19" s="23">
        <v>981</v>
      </c>
      <c r="S19" s="23">
        <v>938</v>
      </c>
    </row>
    <row r="20" spans="1:19" s="20" customFormat="1" ht="10.5" customHeight="1">
      <c r="A20" s="19"/>
      <c r="B20" s="19" t="s">
        <v>11</v>
      </c>
      <c r="C20" s="22"/>
      <c r="D20" s="25">
        <v>1655</v>
      </c>
      <c r="E20" s="22"/>
      <c r="F20" s="21">
        <v>1828</v>
      </c>
      <c r="G20" s="22"/>
      <c r="H20" s="21">
        <v>1845</v>
      </c>
      <c r="I20" s="22"/>
      <c r="J20" s="21">
        <v>1797</v>
      </c>
      <c r="K20" s="21"/>
      <c r="L20" s="21">
        <v>1723</v>
      </c>
      <c r="M20" s="21"/>
      <c r="N20" s="21">
        <v>1529</v>
      </c>
      <c r="O20" s="22"/>
      <c r="P20" s="23">
        <v>1432</v>
      </c>
      <c r="S20" s="23">
        <v>1209</v>
      </c>
    </row>
    <row r="21" spans="1:19" s="20" customFormat="1" ht="10.5" customHeight="1">
      <c r="A21" s="19"/>
      <c r="B21" s="19" t="s">
        <v>50</v>
      </c>
      <c r="C21" s="22"/>
      <c r="D21" s="25" t="s">
        <v>41</v>
      </c>
      <c r="E21" s="22"/>
      <c r="F21" s="21">
        <v>81</v>
      </c>
      <c r="G21" s="22"/>
      <c r="H21" s="21">
        <v>85</v>
      </c>
      <c r="I21" s="22"/>
      <c r="J21" s="21">
        <v>90</v>
      </c>
      <c r="K21" s="21"/>
      <c r="L21" s="21">
        <v>92</v>
      </c>
      <c r="M21" s="21"/>
      <c r="N21" s="21">
        <v>95</v>
      </c>
      <c r="O21" s="22"/>
      <c r="P21" s="23">
        <v>98</v>
      </c>
      <c r="S21" s="23">
        <v>103</v>
      </c>
    </row>
    <row r="22" spans="1:19" s="20" customFormat="1" ht="10.5" customHeight="1">
      <c r="A22" s="19"/>
      <c r="B22" s="19" t="s">
        <v>61</v>
      </c>
      <c r="C22" s="22"/>
      <c r="D22" s="25" t="s">
        <v>41</v>
      </c>
      <c r="E22" s="22"/>
      <c r="F22" s="25" t="s">
        <v>41</v>
      </c>
      <c r="G22" s="22"/>
      <c r="H22" s="25" t="s">
        <v>41</v>
      </c>
      <c r="I22" s="22"/>
      <c r="J22" s="25" t="s">
        <v>41</v>
      </c>
      <c r="K22" s="21"/>
      <c r="L22" s="25" t="s">
        <v>41</v>
      </c>
      <c r="M22" s="21"/>
      <c r="N22" s="25" t="s">
        <v>41</v>
      </c>
      <c r="O22" s="22"/>
      <c r="P22" s="25" t="s">
        <v>41</v>
      </c>
      <c r="S22" s="23">
        <v>82</v>
      </c>
    </row>
    <row r="23" spans="1:19" s="20" customFormat="1" ht="10.5" customHeight="1">
      <c r="A23" s="19"/>
      <c r="B23" s="19" t="s">
        <v>12</v>
      </c>
      <c r="C23" s="22"/>
      <c r="D23" s="25">
        <v>66</v>
      </c>
      <c r="E23" s="22"/>
      <c r="F23" s="21">
        <v>76</v>
      </c>
      <c r="G23" s="22"/>
      <c r="H23" s="21">
        <v>78</v>
      </c>
      <c r="I23" s="22"/>
      <c r="J23" s="21">
        <v>80</v>
      </c>
      <c r="K23" s="21"/>
      <c r="L23" s="21">
        <v>80</v>
      </c>
      <c r="M23" s="21"/>
      <c r="N23" s="21">
        <v>80</v>
      </c>
      <c r="O23" s="22"/>
      <c r="P23" s="23">
        <v>85</v>
      </c>
      <c r="S23" s="23">
        <v>106</v>
      </c>
    </row>
    <row r="24" spans="1:19" s="20" customFormat="1" ht="10.5" customHeight="1">
      <c r="A24" s="19"/>
      <c r="B24" s="19" t="s">
        <v>52</v>
      </c>
      <c r="C24" s="22"/>
      <c r="D24" s="25">
        <v>500</v>
      </c>
      <c r="E24" s="22"/>
      <c r="F24" s="21">
        <v>489</v>
      </c>
      <c r="G24" s="22"/>
      <c r="H24" s="21">
        <v>483</v>
      </c>
      <c r="I24" s="22"/>
      <c r="J24" s="21">
        <v>490</v>
      </c>
      <c r="K24" s="21"/>
      <c r="L24" s="21">
        <v>500</v>
      </c>
      <c r="M24" s="21"/>
      <c r="N24" s="21">
        <v>495</v>
      </c>
      <c r="O24" s="22"/>
      <c r="P24" s="23">
        <v>510</v>
      </c>
      <c r="S24" s="23">
        <v>530</v>
      </c>
    </row>
    <row r="25" spans="1:19" s="20" customFormat="1" ht="10.5" customHeight="1">
      <c r="A25" s="19"/>
      <c r="B25" s="19" t="s">
        <v>13</v>
      </c>
      <c r="C25" s="22"/>
      <c r="D25" s="25">
        <v>379</v>
      </c>
      <c r="E25" s="22"/>
      <c r="F25" s="21">
        <v>389</v>
      </c>
      <c r="G25" s="22"/>
      <c r="H25" s="21">
        <v>377</v>
      </c>
      <c r="I25" s="22"/>
      <c r="J25" s="21">
        <v>366</v>
      </c>
      <c r="K25" s="21"/>
      <c r="L25" s="21">
        <v>368</v>
      </c>
      <c r="M25" s="21"/>
      <c r="N25" s="21">
        <v>375</v>
      </c>
      <c r="O25" s="22"/>
      <c r="P25" s="23">
        <v>369</v>
      </c>
      <c r="S25" s="23">
        <v>352</v>
      </c>
    </row>
    <row r="26" spans="1:19" s="20" customFormat="1" ht="10.5" customHeight="1">
      <c r="A26" s="19"/>
      <c r="B26" s="19" t="s">
        <v>14</v>
      </c>
      <c r="C26" s="22"/>
      <c r="D26" s="25">
        <v>8243</v>
      </c>
      <c r="E26" s="22"/>
      <c r="F26" s="21">
        <v>8301</v>
      </c>
      <c r="G26" s="22"/>
      <c r="H26" s="21">
        <v>7982</v>
      </c>
      <c r="I26" s="22"/>
      <c r="J26" s="21">
        <v>7791</v>
      </c>
      <c r="K26" s="21"/>
      <c r="L26" s="21">
        <v>7744</v>
      </c>
      <c r="M26" s="21"/>
      <c r="N26" s="21">
        <v>7392</v>
      </c>
      <c r="O26" s="22"/>
      <c r="P26" s="23">
        <v>7154</v>
      </c>
      <c r="S26" s="23">
        <v>7082</v>
      </c>
    </row>
    <row r="27" spans="1:19" s="20" customFormat="1" ht="10.5" customHeight="1">
      <c r="A27" s="19"/>
      <c r="B27" s="19" t="s">
        <v>15</v>
      </c>
      <c r="C27" s="22"/>
      <c r="D27" s="25">
        <v>1462</v>
      </c>
      <c r="E27" s="22"/>
      <c r="F27" s="21">
        <v>1675</v>
      </c>
      <c r="G27" s="22"/>
      <c r="H27" s="21">
        <v>2067</v>
      </c>
      <c r="I27" s="22"/>
      <c r="J27" s="21">
        <v>2106</v>
      </c>
      <c r="K27" s="21"/>
      <c r="L27" s="21">
        <v>2051</v>
      </c>
      <c r="M27" s="21"/>
      <c r="N27" s="21">
        <v>2059</v>
      </c>
      <c r="O27" s="22"/>
      <c r="P27" s="23">
        <v>2012</v>
      </c>
      <c r="S27" s="23">
        <v>2039</v>
      </c>
    </row>
    <row r="28" spans="1:19" s="20" customFormat="1" ht="10.5" customHeight="1">
      <c r="A28" s="19"/>
      <c r="B28" s="19" t="s">
        <v>16</v>
      </c>
      <c r="C28" s="22"/>
      <c r="D28" s="25">
        <v>230</v>
      </c>
      <c r="E28" s="22"/>
      <c r="F28" s="21">
        <v>239</v>
      </c>
      <c r="G28" s="22"/>
      <c r="H28" s="21">
        <v>210</v>
      </c>
      <c r="I28" s="22"/>
      <c r="J28" s="21">
        <v>213</v>
      </c>
      <c r="K28" s="21"/>
      <c r="L28" s="21">
        <v>196</v>
      </c>
      <c r="M28" s="21"/>
      <c r="N28" s="21">
        <v>177</v>
      </c>
      <c r="O28" s="22"/>
      <c r="P28" s="23">
        <v>166</v>
      </c>
      <c r="S28" s="23">
        <v>143</v>
      </c>
    </row>
    <row r="29" spans="1:19" s="20" customFormat="1" ht="10.5" customHeight="1">
      <c r="A29" s="19"/>
      <c r="B29" s="20" t="s">
        <v>39</v>
      </c>
      <c r="C29" s="22"/>
      <c r="D29" s="21">
        <v>212</v>
      </c>
      <c r="E29" s="22"/>
      <c r="F29" s="21">
        <v>270</v>
      </c>
      <c r="G29" s="22"/>
      <c r="H29" s="21">
        <v>264</v>
      </c>
      <c r="I29" s="22"/>
      <c r="J29" s="21">
        <v>276</v>
      </c>
      <c r="K29" s="21"/>
      <c r="L29" s="21">
        <v>152</v>
      </c>
      <c r="M29" s="21"/>
      <c r="N29" s="21">
        <v>167</v>
      </c>
      <c r="O29" s="22"/>
      <c r="P29" s="23">
        <v>182</v>
      </c>
      <c r="S29" s="23">
        <v>189</v>
      </c>
    </row>
    <row r="30" spans="1:19" s="20" customFormat="1" ht="10.5" customHeight="1">
      <c r="A30" s="19"/>
      <c r="B30" s="20" t="s">
        <v>17</v>
      </c>
      <c r="C30" s="22"/>
      <c r="D30" s="21">
        <v>2898</v>
      </c>
      <c r="E30" s="22"/>
      <c r="F30" s="21">
        <v>3097</v>
      </c>
      <c r="G30" s="22"/>
      <c r="H30" s="21">
        <v>2721</v>
      </c>
      <c r="I30" s="22"/>
      <c r="J30" s="21">
        <v>2899</v>
      </c>
      <c r="K30" s="21"/>
      <c r="L30" s="21">
        <v>3085</v>
      </c>
      <c r="M30" s="21"/>
      <c r="N30" s="21">
        <v>3167</v>
      </c>
      <c r="O30" s="22"/>
      <c r="P30" s="23">
        <v>3345</v>
      </c>
      <c r="S30" s="23">
        <v>3462</v>
      </c>
    </row>
    <row r="31" spans="1:19" s="20" customFormat="1" ht="10.5" customHeight="1">
      <c r="A31" s="19"/>
      <c r="B31" s="20" t="s">
        <v>18</v>
      </c>
      <c r="C31" s="22"/>
      <c r="D31" s="21">
        <v>924</v>
      </c>
      <c r="E31" s="22"/>
      <c r="F31" s="21">
        <v>742</v>
      </c>
      <c r="G31" s="22"/>
      <c r="H31" s="21">
        <v>675</v>
      </c>
      <c r="I31" s="22"/>
      <c r="J31" s="21">
        <v>650</v>
      </c>
      <c r="K31" s="21"/>
      <c r="L31" s="21">
        <v>659</v>
      </c>
      <c r="M31" s="21"/>
      <c r="N31" s="21">
        <v>600</v>
      </c>
      <c r="O31" s="22"/>
      <c r="P31" s="23">
        <v>661</v>
      </c>
      <c r="S31" s="23">
        <v>719</v>
      </c>
    </row>
    <row r="32" spans="1:19" s="20" customFormat="1" ht="10.5" customHeight="1">
      <c r="A32" s="19"/>
      <c r="B32" s="26" t="s">
        <v>19</v>
      </c>
      <c r="C32" s="22"/>
      <c r="D32" s="21">
        <v>391</v>
      </c>
      <c r="E32" s="22"/>
      <c r="F32" s="21">
        <v>335</v>
      </c>
      <c r="G32" s="22"/>
      <c r="H32" s="21">
        <v>348</v>
      </c>
      <c r="I32" s="22"/>
      <c r="J32" s="21">
        <v>409</v>
      </c>
      <c r="K32" s="21"/>
      <c r="L32" s="21">
        <v>437</v>
      </c>
      <c r="M32" s="21"/>
      <c r="N32" s="21">
        <v>535</v>
      </c>
      <c r="O32" s="22"/>
      <c r="P32" s="23">
        <v>657</v>
      </c>
      <c r="S32" s="23">
        <v>587</v>
      </c>
    </row>
    <row r="33" spans="1:19" s="20" customFormat="1" ht="10.5" customHeight="1">
      <c r="A33" s="19"/>
      <c r="B33" s="20" t="s">
        <v>20</v>
      </c>
      <c r="C33" s="22"/>
      <c r="D33" s="21">
        <v>8782</v>
      </c>
      <c r="E33" s="22"/>
      <c r="F33" s="21">
        <v>9351</v>
      </c>
      <c r="G33" s="22"/>
      <c r="H33" s="21">
        <v>9017</v>
      </c>
      <c r="I33" s="22"/>
      <c r="J33" s="21">
        <v>9353</v>
      </c>
      <c r="K33" s="21"/>
      <c r="L33" s="21">
        <v>9462</v>
      </c>
      <c r="M33" s="21"/>
      <c r="N33" s="21">
        <v>9435</v>
      </c>
      <c r="O33" s="22"/>
      <c r="P33" s="23">
        <v>9500</v>
      </c>
      <c r="S33" s="23">
        <v>9839</v>
      </c>
    </row>
    <row r="34" spans="1:19" s="20" customFormat="1" ht="10.5" customHeight="1">
      <c r="A34" s="19"/>
      <c r="B34" s="20" t="s">
        <v>56</v>
      </c>
      <c r="C34" s="22"/>
      <c r="D34" s="25" t="s">
        <v>41</v>
      </c>
      <c r="E34" s="22"/>
      <c r="F34" s="25" t="s">
        <v>41</v>
      </c>
      <c r="G34" s="22"/>
      <c r="H34" s="25" t="s">
        <v>41</v>
      </c>
      <c r="I34" s="22"/>
      <c r="J34" s="25" t="s">
        <v>41</v>
      </c>
      <c r="K34" s="21"/>
      <c r="L34" s="21">
        <v>59</v>
      </c>
      <c r="M34" s="21"/>
      <c r="N34" s="21">
        <v>54</v>
      </c>
      <c r="O34" s="22"/>
      <c r="P34" s="23">
        <v>69</v>
      </c>
      <c r="S34" s="23">
        <v>63</v>
      </c>
    </row>
    <row r="35" spans="1:19" s="20" customFormat="1" ht="12" customHeight="1">
      <c r="A35" s="19"/>
      <c r="B35" s="20" t="s">
        <v>21</v>
      </c>
      <c r="C35" s="27"/>
      <c r="D35" s="21">
        <v>450</v>
      </c>
      <c r="E35" s="27"/>
      <c r="F35" s="21">
        <v>458</v>
      </c>
      <c r="G35" s="27" t="s">
        <v>53</v>
      </c>
      <c r="H35" s="25" t="s">
        <v>41</v>
      </c>
      <c r="I35" s="27"/>
      <c r="J35" s="25" t="s">
        <v>41</v>
      </c>
      <c r="K35" s="24"/>
      <c r="L35" s="24">
        <v>495</v>
      </c>
      <c r="M35" s="24"/>
      <c r="N35" s="24">
        <v>497</v>
      </c>
      <c r="O35" s="27"/>
      <c r="P35" s="23">
        <v>501</v>
      </c>
      <c r="S35" s="23">
        <v>561</v>
      </c>
    </row>
    <row r="36" spans="1:19" s="20" customFormat="1" ht="10.5" customHeight="1">
      <c r="A36" s="19"/>
      <c r="B36" s="20" t="s">
        <v>22</v>
      </c>
      <c r="C36" s="22"/>
      <c r="D36" s="21">
        <v>511</v>
      </c>
      <c r="E36" s="22"/>
      <c r="F36" s="21">
        <v>530</v>
      </c>
      <c r="G36" s="22"/>
      <c r="H36" s="21">
        <v>487</v>
      </c>
      <c r="I36" s="22"/>
      <c r="J36" s="21">
        <v>507</v>
      </c>
      <c r="K36" s="21"/>
      <c r="L36" s="21">
        <v>507</v>
      </c>
      <c r="M36" s="21"/>
      <c r="N36" s="21">
        <v>406</v>
      </c>
      <c r="O36" s="22"/>
      <c r="P36" s="23">
        <v>573</v>
      </c>
      <c r="S36" s="23">
        <v>616</v>
      </c>
    </row>
    <row r="37" spans="1:19" s="20" customFormat="1" ht="10.5" customHeight="1">
      <c r="A37" s="19"/>
      <c r="B37" s="20" t="s">
        <v>23</v>
      </c>
      <c r="C37" s="22"/>
      <c r="D37" s="21">
        <v>188</v>
      </c>
      <c r="E37" s="22"/>
      <c r="F37" s="21">
        <v>210</v>
      </c>
      <c r="G37" s="22"/>
      <c r="H37" s="21">
        <v>208</v>
      </c>
      <c r="I37" s="22"/>
      <c r="J37" s="21">
        <v>214</v>
      </c>
      <c r="K37" s="21"/>
      <c r="L37" s="21">
        <v>226</v>
      </c>
      <c r="M37" s="21"/>
      <c r="N37" s="21">
        <v>259</v>
      </c>
      <c r="O37" s="22"/>
      <c r="P37" s="23">
        <v>264</v>
      </c>
      <c r="S37" s="23">
        <v>278</v>
      </c>
    </row>
    <row r="38" spans="1:19" s="20" customFormat="1" ht="10.5" customHeight="1">
      <c r="A38" s="19"/>
      <c r="B38" s="20" t="s">
        <v>24</v>
      </c>
      <c r="C38" s="22"/>
      <c r="D38" s="21">
        <v>180</v>
      </c>
      <c r="E38" s="22"/>
      <c r="F38" s="21">
        <v>184</v>
      </c>
      <c r="G38" s="22"/>
      <c r="H38" s="21">
        <v>171</v>
      </c>
      <c r="I38" s="22"/>
      <c r="J38" s="21">
        <v>171</v>
      </c>
      <c r="K38" s="21"/>
      <c r="L38" s="21">
        <v>173</v>
      </c>
      <c r="M38" s="21"/>
      <c r="N38" s="21">
        <v>157</v>
      </c>
      <c r="O38" s="22"/>
      <c r="P38" s="23">
        <v>153</v>
      </c>
      <c r="S38" s="23">
        <v>137</v>
      </c>
    </row>
    <row r="39" spans="1:19" s="20" customFormat="1" ht="10.5" customHeight="1">
      <c r="A39" s="19"/>
      <c r="B39" s="20" t="s">
        <v>25</v>
      </c>
      <c r="C39" s="22"/>
      <c r="D39" s="21">
        <v>41</v>
      </c>
      <c r="E39" s="22"/>
      <c r="F39" s="21">
        <v>52</v>
      </c>
      <c r="G39" s="22"/>
      <c r="H39" s="21">
        <v>51</v>
      </c>
      <c r="I39" s="22"/>
      <c r="J39" s="21">
        <v>56</v>
      </c>
      <c r="K39" s="21"/>
      <c r="L39" s="21">
        <v>105</v>
      </c>
      <c r="M39" s="21"/>
      <c r="N39" s="21">
        <v>62</v>
      </c>
      <c r="O39" s="22"/>
      <c r="P39" s="23">
        <v>64</v>
      </c>
      <c r="S39" s="23">
        <v>72</v>
      </c>
    </row>
    <row r="40" spans="1:19" s="20" customFormat="1" ht="10.5" customHeight="1">
      <c r="A40" s="19"/>
      <c r="B40" s="20" t="s">
        <v>26</v>
      </c>
      <c r="C40" s="22"/>
      <c r="D40" s="21">
        <v>533</v>
      </c>
      <c r="E40" s="22"/>
      <c r="F40" s="21">
        <v>528</v>
      </c>
      <c r="G40" s="22"/>
      <c r="H40" s="21">
        <v>480</v>
      </c>
      <c r="I40" s="22"/>
      <c r="J40" s="21">
        <v>462</v>
      </c>
      <c r="K40" s="21"/>
      <c r="L40" s="21">
        <v>472</v>
      </c>
      <c r="M40" s="21"/>
      <c r="N40" s="25" t="s">
        <v>41</v>
      </c>
      <c r="O40" s="22"/>
      <c r="P40" s="25" t="s">
        <v>41</v>
      </c>
      <c r="S40" s="25" t="s">
        <v>41</v>
      </c>
    </row>
    <row r="41" spans="2:19" s="20" customFormat="1" ht="10.5" customHeight="1">
      <c r="B41" s="20" t="s">
        <v>45</v>
      </c>
      <c r="C41" s="22"/>
      <c r="D41" s="21">
        <v>54</v>
      </c>
      <c r="E41" s="22"/>
      <c r="F41" s="21">
        <v>56</v>
      </c>
      <c r="G41" s="22"/>
      <c r="H41" s="21">
        <v>54</v>
      </c>
      <c r="I41" s="22"/>
      <c r="J41" s="21">
        <v>58</v>
      </c>
      <c r="K41" s="21"/>
      <c r="L41" s="21">
        <v>63</v>
      </c>
      <c r="M41" s="21"/>
      <c r="N41" s="21">
        <v>58</v>
      </c>
      <c r="O41" s="22"/>
      <c r="P41" s="23">
        <v>54</v>
      </c>
      <c r="S41" s="23">
        <v>67</v>
      </c>
    </row>
    <row r="42" spans="2:19" s="20" customFormat="1" ht="10.5" customHeight="1">
      <c r="B42" s="20" t="s">
        <v>48</v>
      </c>
      <c r="C42" s="22"/>
      <c r="D42" s="21">
        <v>106</v>
      </c>
      <c r="E42" s="22"/>
      <c r="F42" s="21">
        <v>125</v>
      </c>
      <c r="G42" s="22"/>
      <c r="H42" s="21">
        <v>125</v>
      </c>
      <c r="I42" s="22"/>
      <c r="J42" s="21">
        <v>130</v>
      </c>
      <c r="K42" s="21"/>
      <c r="L42" s="21">
        <v>137</v>
      </c>
      <c r="M42" s="21"/>
      <c r="N42" s="21">
        <v>131</v>
      </c>
      <c r="O42" s="22"/>
      <c r="P42" s="23">
        <v>114</v>
      </c>
      <c r="S42" s="23">
        <v>111</v>
      </c>
    </row>
    <row r="43" spans="1:19" s="20" customFormat="1" ht="10.5" customHeight="1">
      <c r="A43" s="19"/>
      <c r="B43" s="20" t="s">
        <v>27</v>
      </c>
      <c r="C43" s="22"/>
      <c r="D43" s="21">
        <v>2940</v>
      </c>
      <c r="E43" s="22"/>
      <c r="F43" s="21">
        <v>2944</v>
      </c>
      <c r="G43" s="22"/>
      <c r="H43" s="21">
        <v>2588</v>
      </c>
      <c r="I43" s="22"/>
      <c r="J43" s="21">
        <v>2486</v>
      </c>
      <c r="K43" s="21"/>
      <c r="L43" s="21">
        <v>2474</v>
      </c>
      <c r="M43" s="21"/>
      <c r="N43" s="21">
        <v>2349</v>
      </c>
      <c r="O43" s="22"/>
      <c r="P43" s="23">
        <v>2267</v>
      </c>
      <c r="S43" s="23">
        <v>2238</v>
      </c>
    </row>
    <row r="44" spans="1:19" s="20" customFormat="1" ht="10.5" customHeight="1">
      <c r="A44" s="19"/>
      <c r="B44" s="20" t="s">
        <v>28</v>
      </c>
      <c r="C44" s="22"/>
      <c r="D44" s="21">
        <v>477</v>
      </c>
      <c r="E44" s="22"/>
      <c r="F44" s="21">
        <v>508</v>
      </c>
      <c r="G44" s="22"/>
      <c r="H44" s="21">
        <v>506</v>
      </c>
      <c r="I44" s="22"/>
      <c r="J44" s="21">
        <v>504</v>
      </c>
      <c r="K44" s="21"/>
      <c r="L44" s="21">
        <v>508</v>
      </c>
      <c r="M44" s="21"/>
      <c r="N44" s="21">
        <v>456</v>
      </c>
      <c r="O44" s="22"/>
      <c r="P44" s="23">
        <v>484</v>
      </c>
      <c r="S44" s="23">
        <v>510</v>
      </c>
    </row>
    <row r="45" spans="1:19" s="20" customFormat="1" ht="10.5" customHeight="1">
      <c r="A45" s="19"/>
      <c r="B45" s="20" t="s">
        <v>29</v>
      </c>
      <c r="C45" s="22"/>
      <c r="D45" s="21">
        <v>567</v>
      </c>
      <c r="E45" s="22"/>
      <c r="F45" s="21">
        <v>572</v>
      </c>
      <c r="G45" s="22"/>
      <c r="H45" s="21">
        <v>509</v>
      </c>
      <c r="I45" s="22"/>
      <c r="J45" s="21">
        <v>653</v>
      </c>
      <c r="K45" s="21"/>
      <c r="L45" s="21">
        <v>664</v>
      </c>
      <c r="M45" s="21"/>
      <c r="N45" s="21">
        <v>667</v>
      </c>
      <c r="O45" s="22"/>
      <c r="P45" s="23">
        <v>765</v>
      </c>
      <c r="S45" s="23">
        <v>815</v>
      </c>
    </row>
    <row r="46" spans="1:19" s="20" customFormat="1" ht="10.5" customHeight="1">
      <c r="A46" s="19"/>
      <c r="B46" s="20" t="s">
        <v>30</v>
      </c>
      <c r="C46" s="22"/>
      <c r="D46" s="21">
        <v>294</v>
      </c>
      <c r="E46" s="22"/>
      <c r="F46" s="21">
        <v>304</v>
      </c>
      <c r="G46" s="22"/>
      <c r="H46" s="21">
        <v>286</v>
      </c>
      <c r="I46" s="22"/>
      <c r="J46" s="21">
        <v>311</v>
      </c>
      <c r="K46" s="21"/>
      <c r="L46" s="21">
        <v>337</v>
      </c>
      <c r="M46" s="21"/>
      <c r="N46" s="21">
        <v>351</v>
      </c>
      <c r="O46" s="22"/>
      <c r="P46" s="23">
        <v>373</v>
      </c>
      <c r="S46" s="23">
        <v>395</v>
      </c>
    </row>
    <row r="47" spans="1:19" s="20" customFormat="1" ht="10.5" customHeight="1">
      <c r="A47" s="19"/>
      <c r="B47" s="19" t="s">
        <v>31</v>
      </c>
      <c r="C47" s="22"/>
      <c r="D47" s="21">
        <v>2057</v>
      </c>
      <c r="E47" s="22"/>
      <c r="F47" s="21">
        <v>2371</v>
      </c>
      <c r="G47" s="22"/>
      <c r="H47" s="21">
        <v>2266</v>
      </c>
      <c r="I47" s="22"/>
      <c r="J47" s="21">
        <v>2204</v>
      </c>
      <c r="K47" s="21"/>
      <c r="L47" s="21">
        <v>1941</v>
      </c>
      <c r="M47" s="21"/>
      <c r="N47" s="21">
        <v>1922</v>
      </c>
      <c r="O47" s="22"/>
      <c r="P47" s="23">
        <v>1910</v>
      </c>
      <c r="S47" s="23">
        <v>1920</v>
      </c>
    </row>
    <row r="48" spans="1:19" s="15" customFormat="1" ht="12.75">
      <c r="A48" s="18" t="s">
        <v>32</v>
      </c>
      <c r="B48" s="18"/>
      <c r="C48" s="30"/>
      <c r="D48" s="34">
        <v>14847</v>
      </c>
      <c r="E48" s="14"/>
      <c r="F48" s="34">
        <v>14909</v>
      </c>
      <c r="G48" s="14"/>
      <c r="H48" s="34">
        <v>14795</v>
      </c>
      <c r="I48" s="14"/>
      <c r="J48" s="34">
        <v>15265</v>
      </c>
      <c r="K48" s="34"/>
      <c r="L48" s="34">
        <v>16198</v>
      </c>
      <c r="M48" s="34"/>
      <c r="N48" s="34">
        <v>16703</v>
      </c>
      <c r="O48" s="14"/>
      <c r="P48" s="35">
        <v>18375</v>
      </c>
      <c r="S48" s="35">
        <v>20373</v>
      </c>
    </row>
    <row r="49" spans="1:19" s="20" customFormat="1" ht="10.5" customHeight="1">
      <c r="A49" s="19"/>
      <c r="B49" s="19" t="s">
        <v>33</v>
      </c>
      <c r="C49" s="22"/>
      <c r="D49" s="25" t="s">
        <v>41</v>
      </c>
      <c r="E49" s="22"/>
      <c r="F49" s="25" t="s">
        <v>41</v>
      </c>
      <c r="G49" s="22"/>
      <c r="H49" s="25" t="s">
        <v>41</v>
      </c>
      <c r="I49" s="22"/>
      <c r="J49" s="25" t="s">
        <v>41</v>
      </c>
      <c r="K49" s="24"/>
      <c r="L49" s="25" t="s">
        <v>41</v>
      </c>
      <c r="M49" s="24"/>
      <c r="N49" s="25" t="s">
        <v>41</v>
      </c>
      <c r="O49" s="22"/>
      <c r="P49" s="25" t="s">
        <v>41</v>
      </c>
      <c r="S49" s="25" t="s">
        <v>41</v>
      </c>
    </row>
    <row r="50" spans="1:19" s="20" customFormat="1" ht="10.5" customHeight="1">
      <c r="A50" s="19"/>
      <c r="B50" s="19" t="s">
        <v>49</v>
      </c>
      <c r="C50" s="22"/>
      <c r="D50" s="21">
        <v>341</v>
      </c>
      <c r="E50" s="22"/>
      <c r="F50" s="21">
        <v>429</v>
      </c>
      <c r="G50" s="22"/>
      <c r="H50" s="21">
        <v>547</v>
      </c>
      <c r="I50" s="22"/>
      <c r="J50" s="21">
        <v>660</v>
      </c>
      <c r="K50" s="21"/>
      <c r="L50" s="21">
        <v>831</v>
      </c>
      <c r="M50" s="21"/>
      <c r="N50" s="21">
        <v>1065</v>
      </c>
      <c r="O50" s="22"/>
      <c r="P50" s="23">
        <v>1415</v>
      </c>
      <c r="S50" s="23">
        <v>1763</v>
      </c>
    </row>
    <row r="51" spans="1:19" s="20" customFormat="1" ht="10.5" customHeight="1">
      <c r="A51" s="19"/>
      <c r="B51" s="19" t="s">
        <v>42</v>
      </c>
      <c r="C51" s="22"/>
      <c r="D51" s="21">
        <v>1162</v>
      </c>
      <c r="E51" s="22"/>
      <c r="F51" s="25" t="s">
        <v>41</v>
      </c>
      <c r="G51" s="22"/>
      <c r="H51" s="25" t="s">
        <v>41</v>
      </c>
      <c r="I51" s="22"/>
      <c r="J51" s="25" t="s">
        <v>41</v>
      </c>
      <c r="K51" s="21"/>
      <c r="L51" s="25" t="s">
        <v>41</v>
      </c>
      <c r="M51" s="21"/>
      <c r="N51" s="25" t="s">
        <v>41</v>
      </c>
      <c r="O51" s="22"/>
      <c r="P51" s="25" t="s">
        <v>41</v>
      </c>
      <c r="S51" s="25" t="s">
        <v>41</v>
      </c>
    </row>
    <row r="52" spans="1:19" s="20" customFormat="1" ht="10.5" customHeight="1">
      <c r="A52" s="19"/>
      <c r="B52" s="19" t="s">
        <v>40</v>
      </c>
      <c r="C52" s="22"/>
      <c r="D52" s="21">
        <v>555</v>
      </c>
      <c r="E52" s="22"/>
      <c r="F52" s="21">
        <v>551</v>
      </c>
      <c r="G52" s="22"/>
      <c r="H52" s="21">
        <v>590</v>
      </c>
      <c r="I52" s="22"/>
      <c r="J52" s="25">
        <v>658</v>
      </c>
      <c r="K52" s="24"/>
      <c r="L52" s="25">
        <v>680</v>
      </c>
      <c r="M52" s="24"/>
      <c r="N52" s="25">
        <v>692</v>
      </c>
      <c r="O52" s="22"/>
      <c r="P52" s="25">
        <v>699</v>
      </c>
      <c r="S52" s="25">
        <v>723</v>
      </c>
    </row>
    <row r="53" spans="1:19" s="20" customFormat="1" ht="10.5" customHeight="1">
      <c r="A53" s="19"/>
      <c r="B53" s="19" t="s">
        <v>34</v>
      </c>
      <c r="C53" s="22"/>
      <c r="D53" s="21">
        <v>2997</v>
      </c>
      <c r="E53" s="22"/>
      <c r="F53" s="21">
        <v>3333</v>
      </c>
      <c r="G53" s="22"/>
      <c r="H53" s="21">
        <v>3656</v>
      </c>
      <c r="I53" s="22"/>
      <c r="J53" s="21">
        <v>3905</v>
      </c>
      <c r="K53" s="21"/>
      <c r="L53" s="21">
        <v>4196</v>
      </c>
      <c r="M53" s="21"/>
      <c r="N53" s="21">
        <v>4384</v>
      </c>
      <c r="O53" s="22"/>
      <c r="P53" s="23">
        <v>4922</v>
      </c>
      <c r="S53" s="45">
        <v>5404</v>
      </c>
    </row>
    <row r="54" spans="1:20" s="20" customFormat="1" ht="12" customHeight="1">
      <c r="A54" s="19"/>
      <c r="B54" s="19" t="s">
        <v>43</v>
      </c>
      <c r="C54" s="22"/>
      <c r="D54" s="21">
        <v>8609</v>
      </c>
      <c r="E54" s="22"/>
      <c r="F54" s="21">
        <v>9384</v>
      </c>
      <c r="G54" s="22"/>
      <c r="H54" s="21">
        <v>8703</v>
      </c>
      <c r="I54" s="22"/>
      <c r="J54" s="21">
        <v>8687</v>
      </c>
      <c r="K54" s="21"/>
      <c r="L54" s="21">
        <v>9064</v>
      </c>
      <c r="M54" s="21"/>
      <c r="N54" s="21">
        <v>9121</v>
      </c>
      <c r="O54" s="22"/>
      <c r="P54" s="23">
        <v>9876</v>
      </c>
      <c r="S54" s="23">
        <v>11063</v>
      </c>
      <c r="T54" s="38"/>
    </row>
    <row r="55" spans="1:20" s="20" customFormat="1" ht="12.75" customHeight="1">
      <c r="A55" s="19"/>
      <c r="B55" s="19" t="s">
        <v>44</v>
      </c>
      <c r="C55" s="22"/>
      <c r="D55" s="21">
        <v>623</v>
      </c>
      <c r="E55" s="22"/>
      <c r="F55" s="21">
        <v>643</v>
      </c>
      <c r="G55" s="22"/>
      <c r="H55" s="21">
        <v>702</v>
      </c>
      <c r="I55" s="22"/>
      <c r="J55" s="21">
        <v>700</v>
      </c>
      <c r="K55" s="21"/>
      <c r="L55" s="21">
        <v>709</v>
      </c>
      <c r="M55" s="21"/>
      <c r="N55" s="21">
        <v>700</v>
      </c>
      <c r="O55" s="22"/>
      <c r="P55" s="23">
        <v>694</v>
      </c>
      <c r="S55" s="23">
        <v>632</v>
      </c>
      <c r="T55" s="27"/>
    </row>
    <row r="56" spans="1:19" s="20" customFormat="1" ht="10.5" customHeight="1">
      <c r="A56" s="19"/>
      <c r="B56" s="19" t="s">
        <v>46</v>
      </c>
      <c r="C56" s="22"/>
      <c r="D56" s="21">
        <v>64</v>
      </c>
      <c r="E56" s="22"/>
      <c r="F56" s="21">
        <v>83</v>
      </c>
      <c r="G56" s="22"/>
      <c r="H56" s="21">
        <v>96</v>
      </c>
      <c r="I56" s="22"/>
      <c r="J56" s="21">
        <v>125</v>
      </c>
      <c r="K56" s="21"/>
      <c r="L56" s="21">
        <v>137</v>
      </c>
      <c r="M56" s="21"/>
      <c r="N56" s="21">
        <v>139</v>
      </c>
      <c r="O56" s="22"/>
      <c r="P56" s="23">
        <v>152</v>
      </c>
      <c r="S56" s="23">
        <v>159</v>
      </c>
    </row>
    <row r="57" spans="1:19" s="20" customFormat="1" ht="10.5" customHeight="1">
      <c r="A57" s="19"/>
      <c r="B57" s="19" t="s">
        <v>35</v>
      </c>
      <c r="C57" s="22"/>
      <c r="D57" s="21">
        <v>40</v>
      </c>
      <c r="E57" s="22"/>
      <c r="F57" s="21">
        <v>43</v>
      </c>
      <c r="G57" s="22"/>
      <c r="H57" s="21">
        <v>41</v>
      </c>
      <c r="I57" s="22"/>
      <c r="J57" s="21">
        <v>43</v>
      </c>
      <c r="K57" s="21"/>
      <c r="L57" s="21">
        <v>47</v>
      </c>
      <c r="M57" s="21"/>
      <c r="N57" s="21">
        <v>48</v>
      </c>
      <c r="O57" s="22"/>
      <c r="P57" s="23">
        <v>47</v>
      </c>
      <c r="S57" s="23">
        <v>52</v>
      </c>
    </row>
    <row r="58" spans="1:19" s="20" customFormat="1" ht="10.5" customHeight="1">
      <c r="A58" s="19"/>
      <c r="B58" s="19" t="s">
        <v>36</v>
      </c>
      <c r="C58" s="22"/>
      <c r="D58" s="21">
        <v>456</v>
      </c>
      <c r="E58" s="22"/>
      <c r="F58" s="21">
        <v>443</v>
      </c>
      <c r="G58" s="22"/>
      <c r="H58" s="21">
        <v>460</v>
      </c>
      <c r="I58" s="22"/>
      <c r="J58" s="21">
        <v>487</v>
      </c>
      <c r="K58" s="21"/>
      <c r="L58" s="21">
        <v>534</v>
      </c>
      <c r="M58" s="21"/>
      <c r="N58" s="21">
        <v>554</v>
      </c>
      <c r="O58" s="22"/>
      <c r="P58" s="23">
        <v>570</v>
      </c>
      <c r="S58" s="23">
        <v>577</v>
      </c>
    </row>
    <row r="59" spans="1:19" s="15" customFormat="1" ht="12.75">
      <c r="A59" s="18" t="s">
        <v>37</v>
      </c>
      <c r="B59" s="18"/>
      <c r="C59" s="30"/>
      <c r="D59" s="34">
        <v>831</v>
      </c>
      <c r="E59" s="14"/>
      <c r="F59" s="34">
        <v>884</v>
      </c>
      <c r="G59" s="14"/>
      <c r="H59" s="34">
        <v>904</v>
      </c>
      <c r="I59" s="14"/>
      <c r="J59" s="39">
        <v>943</v>
      </c>
      <c r="K59" s="39"/>
      <c r="L59" s="39">
        <v>947</v>
      </c>
      <c r="M59" s="39"/>
      <c r="N59" s="39">
        <v>967</v>
      </c>
      <c r="O59" s="40"/>
      <c r="P59" s="41">
        <v>1062</v>
      </c>
      <c r="Q59" s="42"/>
      <c r="R59" s="42"/>
      <c r="S59" s="41">
        <v>1171</v>
      </c>
    </row>
    <row r="60" spans="1:19" s="20" customFormat="1" ht="10.5" customHeight="1">
      <c r="A60" s="19"/>
      <c r="B60" s="19" t="s">
        <v>38</v>
      </c>
      <c r="C60" s="22"/>
      <c r="D60" s="21">
        <v>831</v>
      </c>
      <c r="E60" s="22"/>
      <c r="F60" s="21">
        <v>884</v>
      </c>
      <c r="G60" s="22"/>
      <c r="H60" s="21">
        <v>904</v>
      </c>
      <c r="I60" s="22"/>
      <c r="J60" s="43">
        <v>943</v>
      </c>
      <c r="K60" s="43"/>
      <c r="L60" s="43">
        <v>947</v>
      </c>
      <c r="M60" s="43"/>
      <c r="N60" s="43">
        <v>967</v>
      </c>
      <c r="O60" s="14"/>
      <c r="P60" s="44">
        <v>1062</v>
      </c>
      <c r="Q60" s="15"/>
      <c r="R60" s="15"/>
      <c r="S60" s="44">
        <v>1171</v>
      </c>
    </row>
    <row r="61" spans="1:19" ht="9" customHeight="1">
      <c r="A61" s="5"/>
      <c r="B61" s="5"/>
      <c r="F61" s="7"/>
      <c r="J61" s="21"/>
      <c r="K61" s="21"/>
      <c r="L61" s="21"/>
      <c r="M61" s="21"/>
      <c r="N61" s="21"/>
      <c r="O61" s="22"/>
      <c r="P61" s="23"/>
      <c r="Q61" s="20"/>
      <c r="R61" s="20"/>
      <c r="S61" s="23"/>
    </row>
    <row r="62" spans="1:19" ht="12.75" customHeight="1">
      <c r="A62" s="13" t="s">
        <v>62</v>
      </c>
      <c r="B62" s="5"/>
      <c r="F62" s="7"/>
      <c r="J62" s="21"/>
      <c r="K62" s="21"/>
      <c r="L62" s="21"/>
      <c r="M62" s="21"/>
      <c r="N62" s="21"/>
      <c r="O62" s="22"/>
      <c r="P62" s="23"/>
      <c r="Q62" s="20"/>
      <c r="R62" s="20"/>
      <c r="S62" s="23"/>
    </row>
    <row r="63" spans="1:19" s="6" customFormat="1" ht="10.5" customHeight="1">
      <c r="A63" s="52" t="s">
        <v>54</v>
      </c>
      <c r="B63" s="53"/>
      <c r="C63" s="8"/>
      <c r="D63" s="4"/>
      <c r="E63" s="8"/>
      <c r="F63" s="4"/>
      <c r="G63" s="8"/>
      <c r="H63" s="4"/>
      <c r="I63" s="8"/>
      <c r="J63" s="47"/>
      <c r="K63" s="8"/>
      <c r="L63" s="8"/>
      <c r="M63" s="8"/>
      <c r="N63" s="8"/>
      <c r="O63" s="8"/>
      <c r="P63" s="8"/>
      <c r="Q63" s="8"/>
      <c r="R63" s="8"/>
      <c r="S63" s="8"/>
    </row>
    <row r="64" spans="1:19" ht="21" customHeight="1">
      <c r="A64" s="52" t="s">
        <v>58</v>
      </c>
      <c r="B64" s="52"/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</row>
    <row r="65" spans="1:19" s="13" customFormat="1" ht="10.5" customHeight="1">
      <c r="A65" s="48" t="s">
        <v>59</v>
      </c>
      <c r="B65" s="48"/>
      <c r="C65" s="48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6"/>
      <c r="R65" s="46"/>
      <c r="S65" s="4"/>
    </row>
    <row r="66" spans="10:19" ht="12">
      <c r="J66" s="12"/>
      <c r="K66" s="12"/>
      <c r="L66" s="12"/>
      <c r="M66" s="12"/>
      <c r="N66" s="12"/>
      <c r="O66" s="12"/>
      <c r="P66" s="12"/>
      <c r="Q66" s="12"/>
      <c r="R66" s="12"/>
      <c r="S66" s="12"/>
    </row>
  </sheetData>
  <sheetProtection/>
  <mergeCells count="8">
    <mergeCell ref="A65:P65"/>
    <mergeCell ref="A1:H1"/>
    <mergeCell ref="A3:K3"/>
    <mergeCell ref="A4:K4"/>
    <mergeCell ref="A5:K5"/>
    <mergeCell ref="A63:B63"/>
    <mergeCell ref="A64:S64"/>
    <mergeCell ref="A7:B7"/>
  </mergeCells>
  <conditionalFormatting sqref="D60 C37:C42 E44:E63 E37:E42 C44:C47 C19:C35 E7:E35 T3:IV4 B37:B38 B32:B35 A30:A35 B30 A37:A40 B40 A44:B62 A3:A4 A7:B29 K63:R63 A67 H67:H205 Q66:R66 T7:IV35 T37:IV42 T68:IV210 A68:G210 C48:D59 D19:D47 C7:D18 F7:F62 G7:G35 G37:G42 I37:R42 G63:I63 I68:I210 J69:R211 J36:N36 J43:N50 O44:R50 H7:H62 G44:G62 I44:I62 J51:R62 C60:C63 I7:R35 A63:A65 T44:IV65 S56:S63">
    <cfRule type="cellIs" priority="9" dxfId="9" operator="equal" stopIfTrue="1">
      <formula>0</formula>
    </cfRule>
  </conditionalFormatting>
  <conditionalFormatting sqref="B31 B41:B42 B39">
    <cfRule type="cellIs" priority="10" dxfId="10" operator="equal" stopIfTrue="1">
      <formula>0</formula>
    </cfRule>
  </conditionalFormatting>
  <conditionalFormatting sqref="S69:S211 S7">
    <cfRule type="cellIs" priority="8" dxfId="9" operator="equal" stopIfTrue="1">
      <formula>0</formula>
    </cfRule>
  </conditionalFormatting>
  <conditionalFormatting sqref="S8:S21 S37:S39 S44:S47 S23:S35 S41:S42">
    <cfRule type="cellIs" priority="7" dxfId="9" operator="equal" stopIfTrue="1">
      <formula>0</formula>
    </cfRule>
  </conditionalFormatting>
  <conditionalFormatting sqref="S22">
    <cfRule type="cellIs" priority="6" dxfId="9" operator="equal" stopIfTrue="1">
      <formula>0</formula>
    </cfRule>
  </conditionalFormatting>
  <conditionalFormatting sqref="S40">
    <cfRule type="cellIs" priority="4" dxfId="9" operator="equal" stopIfTrue="1">
      <formula>0</formula>
    </cfRule>
  </conditionalFormatting>
  <conditionalFormatting sqref="S50:S55">
    <cfRule type="cellIs" priority="3" dxfId="9" operator="equal" stopIfTrue="1">
      <formula>0</formula>
    </cfRule>
  </conditionalFormatting>
  <conditionalFormatting sqref="S48">
    <cfRule type="cellIs" priority="2" dxfId="9" operator="equal" stopIfTrue="1">
      <formula>0</formula>
    </cfRule>
  </conditionalFormatting>
  <conditionalFormatting sqref="S49">
    <cfRule type="cellIs" priority="1" dxfId="9" operator="equal" stopIfTrue="1">
      <formula>0</formula>
    </cfRule>
  </conditionalFormatting>
  <printOptions/>
  <pageMargins left="0" right="0.24" top="0" bottom="0.28" header="0.5" footer="0.16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Investment Company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judy</dc:creator>
  <cp:keywords/>
  <dc:description/>
  <cp:lastModifiedBy>Betsy</cp:lastModifiedBy>
  <cp:lastPrinted>2015-05-19T16:36:34Z</cp:lastPrinted>
  <dcterms:created xsi:type="dcterms:W3CDTF">2003-11-04T16:44:38Z</dcterms:created>
  <dcterms:modified xsi:type="dcterms:W3CDTF">2016-04-09T19:03:07Z</dcterms:modified>
  <cp:category/>
  <cp:version/>
  <cp:contentType/>
  <cp:contentStatus/>
</cp:coreProperties>
</file>