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730" windowHeight="9855" activeTab="2"/>
  </bookViews>
  <sheets>
    <sheet name="Prime Standard" sheetId="1" r:id="rId1"/>
    <sheet name="General Standard" sheetId="2" r:id="rId2"/>
    <sheet name="Entry Standard" sheetId="3" r:id="rId3"/>
  </sheets>
  <definedNames>
    <definedName name="aktuell_Prime_Standard">#REF!</definedName>
  </definedNames>
  <calcPr calcId="144525"/>
</workbook>
</file>

<file path=xl/sharedStrings.xml><?xml version="1.0" encoding="utf-8"?>
<sst xmlns="http://schemas.openxmlformats.org/spreadsheetml/2006/main" count="3719" uniqueCount="1532">
  <si>
    <t>Company</t>
  </si>
  <si>
    <t>Sector</t>
  </si>
  <si>
    <t>Country</t>
  </si>
  <si>
    <t>UUU</t>
  </si>
  <si>
    <t>3U HOLDING AG</t>
  </si>
  <si>
    <t>XETRA</t>
  </si>
  <si>
    <t>3W9</t>
  </si>
  <si>
    <t>3W POWER S.A.</t>
  </si>
  <si>
    <t>VSC</t>
  </si>
  <si>
    <t>4 SC AG</t>
  </si>
  <si>
    <t>ACWN</t>
  </si>
  <si>
    <t>A.S.CREATION TAPETEN NA</t>
  </si>
  <si>
    <t>SPR</t>
  </si>
  <si>
    <t>A.SPRINGER AG VNA</t>
  </si>
  <si>
    <t>AAQ</t>
  </si>
  <si>
    <t>AAP IMPLANTATE AG</t>
  </si>
  <si>
    <t>ARL</t>
  </si>
  <si>
    <t>AAREAL BANK AG</t>
  </si>
  <si>
    <t>APM</t>
  </si>
  <si>
    <t>AD PEPPER MEDIA   EO 0,05</t>
  </si>
  <si>
    <t>ADS</t>
  </si>
  <si>
    <t>ADIDAS AG NA O.N.</t>
  </si>
  <si>
    <t>ADD</t>
  </si>
  <si>
    <t>ADLER MODEMAERKTE AG O.N.</t>
  </si>
  <si>
    <t>ADV</t>
  </si>
  <si>
    <t>ADVA OPT.NETW.SE  O.N.</t>
  </si>
  <si>
    <t>VSJ</t>
  </si>
  <si>
    <t>ADVANCED VISION T.  IS 2</t>
  </si>
  <si>
    <t>AGX</t>
  </si>
  <si>
    <t>AGENNIX AG I.A.</t>
  </si>
  <si>
    <t>FRANKFURT</t>
  </si>
  <si>
    <t>AAH</t>
  </si>
  <si>
    <t>AHLERS AG ST O.N.</t>
  </si>
  <si>
    <t>AAH3</t>
  </si>
  <si>
    <t>AHLERS AG VZO O.N.</t>
  </si>
  <si>
    <t>AB1</t>
  </si>
  <si>
    <t>AIR BERLIN PLC    EO -,25</t>
  </si>
  <si>
    <t>AIXA</t>
  </si>
  <si>
    <t>AIXTRON SE NA O.N.</t>
  </si>
  <si>
    <t>AS1</t>
  </si>
  <si>
    <t>ALEO SOLAR        NA O.N.</t>
  </si>
  <si>
    <t>A1OS</t>
  </si>
  <si>
    <t>ALL FOR ONE STEEB AG</t>
  </si>
  <si>
    <t>ALV</t>
  </si>
  <si>
    <t>ALLIANZ SE VNA O.N.</t>
  </si>
  <si>
    <t>ATF</t>
  </si>
  <si>
    <t>ALPHAFORM AG O.N.</t>
  </si>
  <si>
    <t>AOX</t>
  </si>
  <si>
    <t>ALSTRIA OFFICE REIT-AG</t>
  </si>
  <si>
    <t>AAD</t>
  </si>
  <si>
    <t>AMADEUS FIRE AG</t>
  </si>
  <si>
    <t>AJA</t>
  </si>
  <si>
    <t>ANALYTIK JENA AG O.N.</t>
  </si>
  <si>
    <t>ART</t>
  </si>
  <si>
    <t>ARTNET AG NA O.N.</t>
  </si>
  <si>
    <t>5AB</t>
  </si>
  <si>
    <t>ASIAN BAMBOO AG  INH.ON</t>
  </si>
  <si>
    <t>AOF</t>
  </si>
  <si>
    <t>ATOSS SOFTWARE AG</t>
  </si>
  <si>
    <t>ABE1</t>
  </si>
  <si>
    <t>AUGUSTA TECHNOLOG.AG</t>
  </si>
  <si>
    <t>NDA</t>
  </si>
  <si>
    <t>AURUBIS AG</t>
  </si>
  <si>
    <t>BAF</t>
  </si>
  <si>
    <t>BALDA AG O.N.</t>
  </si>
  <si>
    <t>BAS</t>
  </si>
  <si>
    <t>BASF SE NA O.N.</t>
  </si>
  <si>
    <t>BSL</t>
  </si>
  <si>
    <t>BASLER AG O.N.</t>
  </si>
  <si>
    <t>B5A</t>
  </si>
  <si>
    <t>BAUER AG</t>
  </si>
  <si>
    <t>BMW3</t>
  </si>
  <si>
    <t>BAY.MOTOREN WERKE  VZO</t>
  </si>
  <si>
    <t>BMW</t>
  </si>
  <si>
    <t>BAY.MOTOREN WERKE AG ST</t>
  </si>
  <si>
    <t>BAYN</t>
  </si>
  <si>
    <t>BAYER AG  NA</t>
  </si>
  <si>
    <t>BYW</t>
  </si>
  <si>
    <t>BAYWA AG NA.</t>
  </si>
  <si>
    <t>BYW6</t>
  </si>
  <si>
    <t>BAYWA AG VINK.NA. O.N.</t>
  </si>
  <si>
    <t>BBZA</t>
  </si>
  <si>
    <t>BB BIOTECH NAM.      SF 1</t>
  </si>
  <si>
    <t>BC8</t>
  </si>
  <si>
    <t>BECHTLE AG O.N.</t>
  </si>
  <si>
    <t>BEI</t>
  </si>
  <si>
    <t>BEIERSDORF AG O.N.</t>
  </si>
  <si>
    <t>BDT</t>
  </si>
  <si>
    <t>BERTRANDT AG O.N.</t>
  </si>
  <si>
    <t>GBF</t>
  </si>
  <si>
    <t>BILFINGER SE O.N.</t>
  </si>
  <si>
    <t>BIO</t>
  </si>
  <si>
    <t>BIOTEST AG ST O.N.</t>
  </si>
  <si>
    <t>BIO3</t>
  </si>
  <si>
    <t>BIOTEST AG VZ O.N.</t>
  </si>
  <si>
    <t>BTBA</t>
  </si>
  <si>
    <t>BMP MEDIA INVESTORS O.N.</t>
  </si>
  <si>
    <t>BNR</t>
  </si>
  <si>
    <t>BRENNTAG AG</t>
  </si>
  <si>
    <t>C8I</t>
  </si>
  <si>
    <t>C-QUADRAT INVESTM.AG EO 1</t>
  </si>
  <si>
    <t>O2C</t>
  </si>
  <si>
    <t>C.A.T. OIL AG</t>
  </si>
  <si>
    <t>COK</t>
  </si>
  <si>
    <t>CANCOM SE O.N.</t>
  </si>
  <si>
    <t>CAP</t>
  </si>
  <si>
    <t>CAPITAL STAGE AG</t>
  </si>
  <si>
    <t>AFX</t>
  </si>
  <si>
    <t>CARL ZEISS MEDITEC AG</t>
  </si>
  <si>
    <t>CLS1</t>
  </si>
  <si>
    <t>CELESIO AG NAM. O.N.</t>
  </si>
  <si>
    <t>CSH</t>
  </si>
  <si>
    <t>CENIT AG O.N.</t>
  </si>
  <si>
    <t>CENTROSOLAR GROUP AG</t>
  </si>
  <si>
    <t>CEV</t>
  </si>
  <si>
    <t>CENTROTEC SUSTAINABLE O.N</t>
  </si>
  <si>
    <t>CWC</t>
  </si>
  <si>
    <t>CEWE COLOR HOLDING O.N.</t>
  </si>
  <si>
    <t>8GS</t>
  </si>
  <si>
    <t>CHINA SPEC.GLASS AG</t>
  </si>
  <si>
    <t>COM</t>
  </si>
  <si>
    <t>COMDIRECT BANK AG</t>
  </si>
  <si>
    <t>CBK</t>
  </si>
  <si>
    <t>COMMERZBANK AG</t>
  </si>
  <si>
    <t>COP</t>
  </si>
  <si>
    <t>COMPUGROUP MED.AG O.N.</t>
  </si>
  <si>
    <t>EV4</t>
  </si>
  <si>
    <t>CONSTANTIN MEDIEN AG O.N.</t>
  </si>
  <si>
    <t>CON</t>
  </si>
  <si>
    <t>CONTINENTAL AG O.N.</t>
  </si>
  <si>
    <t>FJH</t>
  </si>
  <si>
    <t>COR+FJA AG O.N.</t>
  </si>
  <si>
    <t>CE2</t>
  </si>
  <si>
    <t>CROPENERGIES AG</t>
  </si>
  <si>
    <t>EVD</t>
  </si>
  <si>
    <t>CTS EVENTIM AG</t>
  </si>
  <si>
    <t>BHS</t>
  </si>
  <si>
    <t>CURANUM AG</t>
  </si>
  <si>
    <t>DRN</t>
  </si>
  <si>
    <t>DAB BANK AG</t>
  </si>
  <si>
    <t>DAI</t>
  </si>
  <si>
    <t>DAIMLER AG NA O.N.</t>
  </si>
  <si>
    <t>DAM</t>
  </si>
  <si>
    <t>DATA MODUL AG O.N.</t>
  </si>
  <si>
    <t>ERMK</t>
  </si>
  <si>
    <t>DEAG DT.ENTERTAINM..</t>
  </si>
  <si>
    <t>DEX</t>
  </si>
  <si>
    <t>DELTICOM AG</t>
  </si>
  <si>
    <t>DE1</t>
  </si>
  <si>
    <t>DEUFOL SE   NA O.N.</t>
  </si>
  <si>
    <t>DBK</t>
  </si>
  <si>
    <t>DEUTSCHE BANK AG NA O.N.</t>
  </si>
  <si>
    <t>DB1</t>
  </si>
  <si>
    <t>DEUTSCHE BOERSE NA O.N.</t>
  </si>
  <si>
    <t>DEQ</t>
  </si>
  <si>
    <t>DEUTSCHE EUROSHOP AG O.N.</t>
  </si>
  <si>
    <t>DPW</t>
  </si>
  <si>
    <t>DEUTSCHE POST AG NA O.N.</t>
  </si>
  <si>
    <t>DWNI</t>
  </si>
  <si>
    <t>DEUTSCHE WOHNEN AG INH</t>
  </si>
  <si>
    <t>DWN</t>
  </si>
  <si>
    <t>DEUTSCHE WOHNEN AG NA</t>
  </si>
  <si>
    <t>DEZ</t>
  </si>
  <si>
    <t>DEUTZ AG O.N.</t>
  </si>
  <si>
    <t>DE6</t>
  </si>
  <si>
    <t>DF DT.FORFAIT AG</t>
  </si>
  <si>
    <t>DLG</t>
  </si>
  <si>
    <t>DIALOG SEMICOND.   LS-,10</t>
  </si>
  <si>
    <t>DAZ</t>
  </si>
  <si>
    <t>DIC ASSET AG</t>
  </si>
  <si>
    <t>HNL</t>
  </si>
  <si>
    <t>DR. HOENLE AG O.N.</t>
  </si>
  <si>
    <t>DRW8</t>
  </si>
  <si>
    <t>DRAEGERWERK ST.A.O.N.</t>
  </si>
  <si>
    <t>DRW3</t>
  </si>
  <si>
    <t>DRAEGERWERK VZO O.N.</t>
  </si>
  <si>
    <t>DRI</t>
  </si>
  <si>
    <t>DRILLISCH AG O.N.</t>
  </si>
  <si>
    <t>ANN</t>
  </si>
  <si>
    <t>DT.ANNINGTON IMM.SE</t>
  </si>
  <si>
    <t>DBAN</t>
  </si>
  <si>
    <t>DT.BETEILIG.AG   NA O.N.</t>
  </si>
  <si>
    <t>DTE</t>
  </si>
  <si>
    <t>DT.TELEKOM AG NA</t>
  </si>
  <si>
    <t>DUE</t>
  </si>
  <si>
    <t>DUERR AG O.N.</t>
  </si>
  <si>
    <t>EOAN</t>
  </si>
  <si>
    <t>E.ON SE NA</t>
  </si>
  <si>
    <t>EUZ</t>
  </si>
  <si>
    <t>ECKERT+ZIEGLER AG O.N.</t>
  </si>
  <si>
    <t>E4C</t>
  </si>
  <si>
    <t>ECOTEL COMMUNICATION AG</t>
  </si>
  <si>
    <t>EIN3</t>
  </si>
  <si>
    <t>EINHELL GERMANY VZO O.N.</t>
  </si>
  <si>
    <t>EWI</t>
  </si>
  <si>
    <t>ELECTRAWINDS SE A</t>
  </si>
  <si>
    <t>ELN</t>
  </si>
  <si>
    <t>ELECTRONICS LINE 3000</t>
  </si>
  <si>
    <t>ELG</t>
  </si>
  <si>
    <t>ELMOS SEMICONDUCTOR AG</t>
  </si>
  <si>
    <t>ZIL2</t>
  </si>
  <si>
    <t>ELRINGKLINGER AG NA O.N.</t>
  </si>
  <si>
    <t>ECX</t>
  </si>
  <si>
    <t>EPIGENOMICS AG</t>
  </si>
  <si>
    <t>E7S</t>
  </si>
  <si>
    <t>ESTAVIS AG          O.N.</t>
  </si>
  <si>
    <t>EUCA</t>
  </si>
  <si>
    <t>EUROMICRON AG NA O.N.</t>
  </si>
  <si>
    <t>EVK</t>
  </si>
  <si>
    <t>EVONIK INDUSTRIES AG</t>
  </si>
  <si>
    <t>EVT</t>
  </si>
  <si>
    <t>EVOTEC AG O.N.</t>
  </si>
  <si>
    <t>EXC</t>
  </si>
  <si>
    <t>EXCEET GROUP SE RED. A</t>
  </si>
  <si>
    <t>FAA</t>
  </si>
  <si>
    <t>FABASOFT AG</t>
  </si>
  <si>
    <t>FVI</t>
  </si>
  <si>
    <t>FAIR VALUE REIT-AG INH.ON</t>
  </si>
  <si>
    <t>FCA</t>
  </si>
  <si>
    <t>FAST CASUALWEAR AG</t>
  </si>
  <si>
    <t>FIE</t>
  </si>
  <si>
    <t>FIELMANN AG O.N.</t>
  </si>
  <si>
    <t>SIS</t>
  </si>
  <si>
    <t>FIRST SENSOR AG O.N.</t>
  </si>
  <si>
    <t>FT8</t>
  </si>
  <si>
    <t>FIRSTEXTILE AG</t>
  </si>
  <si>
    <t>FEV</t>
  </si>
  <si>
    <t>FORTEC ELEKTRO. O.N.</t>
  </si>
  <si>
    <t>FPH</t>
  </si>
  <si>
    <t>FRANCOTYP-POSTALIA HLDG</t>
  </si>
  <si>
    <t>FRA</t>
  </si>
  <si>
    <t>FRAPORT AG FFM.AIRPORT</t>
  </si>
  <si>
    <t>FNTN</t>
  </si>
  <si>
    <t>FREENET AG NA</t>
  </si>
  <si>
    <t>FME</t>
  </si>
  <si>
    <t>FRESEN.MED.CARE KGAA O.N.</t>
  </si>
  <si>
    <t>FRE</t>
  </si>
  <si>
    <t>FRESENIUS SE+CO.KGAA O.N.</t>
  </si>
  <si>
    <t>FPE3</t>
  </si>
  <si>
    <t>FUCHS PETROL.SE VZO O.N.</t>
  </si>
  <si>
    <t>FPE</t>
  </si>
  <si>
    <t>FUCHS PETROLUB SE O.N.</t>
  </si>
  <si>
    <t>GFJ</t>
  </si>
  <si>
    <t>GAGFAH S.A. NOM.  EO 1,25</t>
  </si>
  <si>
    <t>G1A</t>
  </si>
  <si>
    <t>GEA GROUP AG</t>
  </si>
  <si>
    <t>GME</t>
  </si>
  <si>
    <t>GERATHERM O.N.</t>
  </si>
  <si>
    <t>GXI</t>
  </si>
  <si>
    <t>GERRESHEIMER AG</t>
  </si>
  <si>
    <t>GWI1</t>
  </si>
  <si>
    <t>GERRY WEBER INTERNAT.O.N.</t>
  </si>
  <si>
    <t>GSC1</t>
  </si>
  <si>
    <t>GESCO AG  NA O.N.</t>
  </si>
  <si>
    <t>GFK</t>
  </si>
  <si>
    <t>GFK SE O.N.</t>
  </si>
  <si>
    <t>GFT</t>
  </si>
  <si>
    <t>GFT TECHNOLOGIES AG</t>
  </si>
  <si>
    <t>GGS</t>
  </si>
  <si>
    <t>GIGASET AG O.N.</t>
  </si>
  <si>
    <t>GIL</t>
  </si>
  <si>
    <t>GKS</t>
  </si>
  <si>
    <t>GK SOFTWARE O.N.</t>
  </si>
  <si>
    <t>GMM</t>
  </si>
  <si>
    <t>GRAMMER AG O.N.</t>
  </si>
  <si>
    <t>GLJ</t>
  </si>
  <si>
    <t>GRENKELEASING AG O.N.</t>
  </si>
  <si>
    <t>GIB</t>
  </si>
  <si>
    <t>GSW IMMOBILIEN AG</t>
  </si>
  <si>
    <t>2HR</t>
  </si>
  <si>
    <t>H+R AG  INH. O.N.</t>
  </si>
  <si>
    <t>H8K</t>
  </si>
  <si>
    <t>HAIKUI SEAFOOD AG</t>
  </si>
  <si>
    <t>HAB</t>
  </si>
  <si>
    <t>HAMBORNER REIT AG O.N.</t>
  </si>
  <si>
    <t>HHFA</t>
  </si>
  <si>
    <t>HAMBURG.HAFEN U.LOG.A-SP</t>
  </si>
  <si>
    <t>HNR1</t>
  </si>
  <si>
    <t>HANN.RUECK SE NA O.N.</t>
  </si>
  <si>
    <t>H4G</t>
  </si>
  <si>
    <t>HANSA GROUP AG</t>
  </si>
  <si>
    <t>HAW</t>
  </si>
  <si>
    <t>HAWESKO HOLDING AG    SVG</t>
  </si>
  <si>
    <t>HDD</t>
  </si>
  <si>
    <t>HEIDELBERG.DRUCKMA.O.N.</t>
  </si>
  <si>
    <t>HEI</t>
  </si>
  <si>
    <t>HEIDELBERGCEMENT AG O.N.</t>
  </si>
  <si>
    <t>HEN</t>
  </si>
  <si>
    <t>HENKEL AG+CO.KGAA ST O.N.</t>
  </si>
  <si>
    <t>HEN3</t>
  </si>
  <si>
    <t>HENKEL AG+CO.KGAA VZO</t>
  </si>
  <si>
    <t>HLG</t>
  </si>
  <si>
    <t>HIGHLIGHT CMNCTS INH.SF 1</t>
  </si>
  <si>
    <t>HOT</t>
  </si>
  <si>
    <t>HOCHTIEF AG</t>
  </si>
  <si>
    <t>HOEFT+WESSEL AG O.N.</t>
  </si>
  <si>
    <t>HG1</t>
  </si>
  <si>
    <t>HOMAG GROUP AG</t>
  </si>
  <si>
    <t>HBH3</t>
  </si>
  <si>
    <t>HORNBACH HOLD.VZO O.N.</t>
  </si>
  <si>
    <t>HBM</t>
  </si>
  <si>
    <t>HORNBACH-BAUMARKT O.N.</t>
  </si>
  <si>
    <t>BOSS</t>
  </si>
  <si>
    <t>HUGO BOSS AG  NA O.N.</t>
  </si>
  <si>
    <t>HYQ</t>
  </si>
  <si>
    <t>HYPOPORT AG</t>
  </si>
  <si>
    <t>IFM</t>
  </si>
  <si>
    <t>IFM IMMOBILIEN       O.N.</t>
  </si>
  <si>
    <t>INH</t>
  </si>
  <si>
    <t>INDUS HOLDING AG</t>
  </si>
  <si>
    <t>IFX</t>
  </si>
  <si>
    <t>INFINEON TECH.AG NA O.N.</t>
  </si>
  <si>
    <t>IXX</t>
  </si>
  <si>
    <t>INIT INNOVATION O.N.</t>
  </si>
  <si>
    <t>ISH2</t>
  </si>
  <si>
    <t>INTERSHOP COMM.</t>
  </si>
  <si>
    <t>IS7</t>
  </si>
  <si>
    <t>INTICA SYSTEMS AG</t>
  </si>
  <si>
    <t>IVX</t>
  </si>
  <si>
    <t>INVISION AG</t>
  </si>
  <si>
    <t>IWB</t>
  </si>
  <si>
    <t>ISARIA WOHNBAU AG</t>
  </si>
  <si>
    <t>ISR</t>
  </si>
  <si>
    <t>ISRA VISION O.N.</t>
  </si>
  <si>
    <t>IVU</t>
  </si>
  <si>
    <t>IVU TRAFFIC TECHN.AG O.N.</t>
  </si>
  <si>
    <t>JEN</t>
  </si>
  <si>
    <t>JENOPTIK AG O.N.</t>
  </si>
  <si>
    <t>JY8</t>
  </si>
  <si>
    <t>JOYOU AG</t>
  </si>
  <si>
    <t>JUN3</t>
  </si>
  <si>
    <t>JUNGHEINRICH AG O.N.VZO</t>
  </si>
  <si>
    <t>SDF</t>
  </si>
  <si>
    <t>K+S AG NA O.N.</t>
  </si>
  <si>
    <t>KD8</t>
  </si>
  <si>
    <t>KABEL DT. HOLDING AG O.N.</t>
  </si>
  <si>
    <t>KGX</t>
  </si>
  <si>
    <t>KION GROUP AG</t>
  </si>
  <si>
    <t>KCO</t>
  </si>
  <si>
    <t>KLOECKNER + CO SE NA</t>
  </si>
  <si>
    <t>SKB</t>
  </si>
  <si>
    <t>KOENIG + BAUER AG ST O.N.</t>
  </si>
  <si>
    <t>KBC</t>
  </si>
  <si>
    <t>KONTRON AG O.N.</t>
  </si>
  <si>
    <t>K1R</t>
  </si>
  <si>
    <t>KROMI LOGISTIK  INH. O.N.</t>
  </si>
  <si>
    <t>KRN</t>
  </si>
  <si>
    <t>KRONES AG O.N.</t>
  </si>
  <si>
    <t>KU2</t>
  </si>
  <si>
    <t>KUKA AG</t>
  </si>
  <si>
    <t>KWS</t>
  </si>
  <si>
    <t>KWS SAAT AG O.N.</t>
  </si>
  <si>
    <t>LXS</t>
  </si>
  <si>
    <t>LANXESS AG</t>
  </si>
  <si>
    <t>LEG</t>
  </si>
  <si>
    <t>LEG IMMOBILIEN AG</t>
  </si>
  <si>
    <t>LEI</t>
  </si>
  <si>
    <t>LEIFHEIT AG O.N.</t>
  </si>
  <si>
    <t>LEO</t>
  </si>
  <si>
    <t>LEONI AG NA O.N.</t>
  </si>
  <si>
    <t>LIN</t>
  </si>
  <si>
    <t>LINDE AG O.N.</t>
  </si>
  <si>
    <t>LOEWE AG O.N.</t>
  </si>
  <si>
    <t>TGH</t>
  </si>
  <si>
    <t>LOGWIN AG</t>
  </si>
  <si>
    <t>LO24</t>
  </si>
  <si>
    <t>LOTTO24 AG</t>
  </si>
  <si>
    <t>LPK</t>
  </si>
  <si>
    <t>LPKF LASER+ELECTRON.</t>
  </si>
  <si>
    <t>ECK</t>
  </si>
  <si>
    <t>LUDW.BECK A.RATHAUSECK</t>
  </si>
  <si>
    <t>LHA</t>
  </si>
  <si>
    <t>LUFTHANSA AG VNA O.N.</t>
  </si>
  <si>
    <t>MAN</t>
  </si>
  <si>
    <t>MAN SE ST O.N.</t>
  </si>
  <si>
    <t>MAN3</t>
  </si>
  <si>
    <t>MAN SE VZO O.N.</t>
  </si>
  <si>
    <t>M5Z</t>
  </si>
  <si>
    <t>MANZ AG</t>
  </si>
  <si>
    <t>MZX</t>
  </si>
  <si>
    <t>MASTERFLEX O.N.</t>
  </si>
  <si>
    <t>MBB</t>
  </si>
  <si>
    <t>MBB INDUSTRIES AG</t>
  </si>
  <si>
    <t>MED</t>
  </si>
  <si>
    <t>MEDICLIN AG</t>
  </si>
  <si>
    <t>MEDIGENE NA O.N.</t>
  </si>
  <si>
    <t>MRK</t>
  </si>
  <si>
    <t>MERCK KGAA O.N.</t>
  </si>
  <si>
    <t>MEO</t>
  </si>
  <si>
    <t>METRO AG ST O.N.</t>
  </si>
  <si>
    <t>MEO3</t>
  </si>
  <si>
    <t>METRO AG VZO O.N.</t>
  </si>
  <si>
    <t>M3V</t>
  </si>
  <si>
    <t>MEVIS MEDICAL SOL.NA O.N.</t>
  </si>
  <si>
    <t>FW1</t>
  </si>
  <si>
    <t>MIFA FAHRRADWERKE O.N.</t>
  </si>
  <si>
    <t>ML2</t>
  </si>
  <si>
    <t>MING LE SPORTS AG</t>
  </si>
  <si>
    <t>MLP</t>
  </si>
  <si>
    <t>MLP AG</t>
  </si>
  <si>
    <t>MGN</t>
  </si>
  <si>
    <t>MOLOGEN AG</t>
  </si>
  <si>
    <t>MOR</t>
  </si>
  <si>
    <t>MORPHOSYS AG O.N.</t>
  </si>
  <si>
    <t>MTX</t>
  </si>
  <si>
    <t>MTU AERO ENGINES NA O.N.</t>
  </si>
  <si>
    <t>MUV2</t>
  </si>
  <si>
    <t>MUENCH.RUECKVERS.VNA O.N.</t>
  </si>
  <si>
    <t>MVV1</t>
  </si>
  <si>
    <t>MVV ENERGIE AG O.N.</t>
  </si>
  <si>
    <t>XMY</t>
  </si>
  <si>
    <t>MYBET HOLDING SE NA O.N.</t>
  </si>
  <si>
    <t>NEM</t>
  </si>
  <si>
    <t>NEMETSCHEK AG O.N.</t>
  </si>
  <si>
    <t>NXU</t>
  </si>
  <si>
    <t>NEXUS AG O.N.</t>
  </si>
  <si>
    <t>NDX1</t>
  </si>
  <si>
    <t>NORDEX SE O.N.</t>
  </si>
  <si>
    <t>NOEJ</t>
  </si>
  <si>
    <t>NORMA GROUP SE NA    O.N.</t>
  </si>
  <si>
    <t>OHB</t>
  </si>
  <si>
    <t>OHB AG O.N.</t>
  </si>
  <si>
    <t>OHT</t>
  </si>
  <si>
    <t>ORAD HI-TEC SYS   IS 10</t>
  </si>
  <si>
    <t>OSR</t>
  </si>
  <si>
    <t>OSRAM LICHT AG NA O.N.</t>
  </si>
  <si>
    <t>O4B</t>
  </si>
  <si>
    <t>OVB HOLDING AG</t>
  </si>
  <si>
    <t>PUI</t>
  </si>
  <si>
    <t>P U.I PER.U.INFO.AG O.N.</t>
  </si>
  <si>
    <t>PGN</t>
  </si>
  <si>
    <t>PARAGON AG</t>
  </si>
  <si>
    <t>P1Z</t>
  </si>
  <si>
    <t>PATRIZIA IMMOBILIEN NA ON</t>
  </si>
  <si>
    <t>PT8</t>
  </si>
  <si>
    <t>PETROTEC AG</t>
  </si>
  <si>
    <t>PFV</t>
  </si>
  <si>
    <t>PFEIFFER VACUUM TECH.O.N.</t>
  </si>
  <si>
    <t>PS4</t>
  </si>
  <si>
    <t>PHOENIX SOLAR AG  O.N.</t>
  </si>
  <si>
    <t>PNE3</t>
  </si>
  <si>
    <t>PNE WIND AG</t>
  </si>
  <si>
    <t>PQL</t>
  </si>
  <si>
    <t>POLIS IMMOBILIEN AG</t>
  </si>
  <si>
    <t>1PL</t>
  </si>
  <si>
    <t>POWERLAND AG O.N.</t>
  </si>
  <si>
    <t>PRA</t>
  </si>
  <si>
    <t>PRAKTIKER AG O.N.</t>
  </si>
  <si>
    <t>PWO</t>
  </si>
  <si>
    <t>PROGRESS-WERK OBERK. O.N.</t>
  </si>
  <si>
    <t>PSM</t>
  </si>
  <si>
    <t>PROSIEBENSAT.1 O.N.VZO</t>
  </si>
  <si>
    <t>PSAN</t>
  </si>
  <si>
    <t>PSI AG F.PR.U.SYS. NA</t>
  </si>
  <si>
    <t>PUS</t>
  </si>
  <si>
    <t>PULSION ST O.N.</t>
  </si>
  <si>
    <t>PUM</t>
  </si>
  <si>
    <t>PUMA SE</t>
  </si>
  <si>
    <t>TPE</t>
  </si>
  <si>
    <t>PVA TEPLA AG O.N.</t>
  </si>
  <si>
    <t>QIA</t>
  </si>
  <si>
    <t>QIAGEN NV         EO -,01</t>
  </si>
  <si>
    <t>QSC</t>
  </si>
  <si>
    <t>QSC AG NA O.N.</t>
  </si>
  <si>
    <t>RSL2</t>
  </si>
  <si>
    <t>R. STAHL AG   NA O.N.</t>
  </si>
  <si>
    <t>RAA</t>
  </si>
  <si>
    <t>RATIONAL AG</t>
  </si>
  <si>
    <t>RTC</t>
  </si>
  <si>
    <t>REALTECH AG O.N.</t>
  </si>
  <si>
    <t>RHM</t>
  </si>
  <si>
    <t>RHEINMETALL AG</t>
  </si>
  <si>
    <t>RHK</t>
  </si>
  <si>
    <t>RHOEN-KLINIKUM O.N.</t>
  </si>
  <si>
    <t>RSTA</t>
  </si>
  <si>
    <t>RIB SOFTWARE AG NA</t>
  </si>
  <si>
    <t>RSI</t>
  </si>
  <si>
    <t>ROFIN SINAR TECHS  DL-,01</t>
  </si>
  <si>
    <t>RRTL</t>
  </si>
  <si>
    <t>RTL GROUP</t>
  </si>
  <si>
    <t>RWE</t>
  </si>
  <si>
    <t>RWE AG ST O.N.</t>
  </si>
  <si>
    <t>RWE3</t>
  </si>
  <si>
    <t>RWE AG VZO O.N.</t>
  </si>
  <si>
    <t>SANT</t>
  </si>
  <si>
    <t>S+T AG (Z.REG.MK.Z.)O.N.</t>
  </si>
  <si>
    <t>SFQ</t>
  </si>
  <si>
    <t>SAF HOLLAND S.A.   EO-,01</t>
  </si>
  <si>
    <t>SAG</t>
  </si>
  <si>
    <t>SAG SOLARSTROM AG</t>
  </si>
  <si>
    <t>SZG</t>
  </si>
  <si>
    <t>SALZGITTER AG O.N.</t>
  </si>
  <si>
    <t>SAP</t>
  </si>
  <si>
    <t>SAP AG O.N.</t>
  </si>
  <si>
    <t>SRT</t>
  </si>
  <si>
    <t>SARTORIUS AG O.N.</t>
  </si>
  <si>
    <t>SRT3</t>
  </si>
  <si>
    <t>SARTORIUS AG VZO O.N.</t>
  </si>
  <si>
    <t>SLT</t>
  </si>
  <si>
    <t>SCHALTBAU HOLDING O.N</t>
  </si>
  <si>
    <t>YSN</t>
  </si>
  <si>
    <t>SECUNET SECURITY AG O.N.</t>
  </si>
  <si>
    <t>F3C</t>
  </si>
  <si>
    <t>SFC ENERGY AG</t>
  </si>
  <si>
    <t>SGL</t>
  </si>
  <si>
    <t>SGL CARBON SE O.N.</t>
  </si>
  <si>
    <t>SW1</t>
  </si>
  <si>
    <t>SHW AG</t>
  </si>
  <si>
    <t>SIE</t>
  </si>
  <si>
    <t>SIEMENS AG NA</t>
  </si>
  <si>
    <t>SNG</t>
  </si>
  <si>
    <t>SINGULUS TECHNOL.</t>
  </si>
  <si>
    <t>SZZ</t>
  </si>
  <si>
    <t>SINNERSCHRADER O.N.</t>
  </si>
  <si>
    <t>SIX2</t>
  </si>
  <si>
    <t>SIXT AG ST O.N.</t>
  </si>
  <si>
    <t>SIX3</t>
  </si>
  <si>
    <t>SIXT AG VZO O.N.</t>
  </si>
  <si>
    <t>SK1A</t>
  </si>
  <si>
    <t>SKW STAHL-METAL.HLDG.NA</t>
  </si>
  <si>
    <t>SKYD</t>
  </si>
  <si>
    <t>SKY DTLD AG NA</t>
  </si>
  <si>
    <t>S92</t>
  </si>
  <si>
    <t>SMA SOLAR TECHNOL.AG</t>
  </si>
  <si>
    <t>S4A</t>
  </si>
  <si>
    <t>SMT SCHARF AG</t>
  </si>
  <si>
    <t>SYT</t>
  </si>
  <si>
    <t>SOFTING AG O.N.</t>
  </si>
  <si>
    <t>SOW</t>
  </si>
  <si>
    <t>SOFTWARE AG O.N.</t>
  </si>
  <si>
    <t>SFX</t>
  </si>
  <si>
    <t>SOLAR-FABRIK AG O.N.</t>
  </si>
  <si>
    <t>SOLARWORLD AG O.N.</t>
  </si>
  <si>
    <t>SAZ</t>
  </si>
  <si>
    <t>STADA ARZNEIMITT.VNA O.N.</t>
  </si>
  <si>
    <t>SBS</t>
  </si>
  <si>
    <t>STRATEC BIOMEDICAL EO 1</t>
  </si>
  <si>
    <t>SAX</t>
  </si>
  <si>
    <t>STROEER MEDIA AG</t>
  </si>
  <si>
    <t>SZU</t>
  </si>
  <si>
    <t>SUEDZUCKER MA./OCHS. O.N.</t>
  </si>
  <si>
    <t>SMHN</t>
  </si>
  <si>
    <t>SUESS MICROTEC NA O.N.</t>
  </si>
  <si>
    <t>SUR</t>
  </si>
  <si>
    <t>SURTECO SE</t>
  </si>
  <si>
    <t>LIO1</t>
  </si>
  <si>
    <t>SYGNIS PHARMA AG</t>
  </si>
  <si>
    <t>SY1</t>
  </si>
  <si>
    <t>SYMRISE AG INH. O.N.</t>
  </si>
  <si>
    <t>SYZ</t>
  </si>
  <si>
    <t>SYZYGY AG O.N.</t>
  </si>
  <si>
    <t>TEG</t>
  </si>
  <si>
    <t>TAG IMMOBILIEN AG</t>
  </si>
  <si>
    <t>TTK</t>
  </si>
  <si>
    <t>TAKKT AG O.N.</t>
  </si>
  <si>
    <t>TLX</t>
  </si>
  <si>
    <t>TALANX AG NA O.N.</t>
  </si>
  <si>
    <t>TTR1</t>
  </si>
  <si>
    <t>TECHNOTRANS AG NA O.N.</t>
  </si>
  <si>
    <t>O2D</t>
  </si>
  <si>
    <t>TELEFONICA DTLD HLDG AG</t>
  </si>
  <si>
    <t>TGT</t>
  </si>
  <si>
    <t>TELEGATE AG O.N.</t>
  </si>
  <si>
    <t>TLI</t>
  </si>
  <si>
    <t>TELES AG INFORM.TECHN.</t>
  </si>
  <si>
    <t>CEDA</t>
  </si>
  <si>
    <t>THE FANTASTIC CO. SF -,01</t>
  </si>
  <si>
    <t>TKA</t>
  </si>
  <si>
    <t>THYSSENKRUPP AG O.N.</t>
  </si>
  <si>
    <t>TIM</t>
  </si>
  <si>
    <t>TIPP24 SE NA O.N.</t>
  </si>
  <si>
    <t>TTI</t>
  </si>
  <si>
    <t>TOM TAILOR HOLDG.AG</t>
  </si>
  <si>
    <t>TFA</t>
  </si>
  <si>
    <t>TOMORROW FOCUS AG</t>
  </si>
  <si>
    <t>TVD6</t>
  </si>
  <si>
    <t>TRAVEL24.COM AG</t>
  </si>
  <si>
    <t>TUI1</t>
  </si>
  <si>
    <t>TUI AG NA</t>
  </si>
  <si>
    <t>US5</t>
  </si>
  <si>
    <t>ULTRASONIC AG O.N.</t>
  </si>
  <si>
    <t>UMS</t>
  </si>
  <si>
    <t>UMS O.N.</t>
  </si>
  <si>
    <t>ULC</t>
  </si>
  <si>
    <t>UNITED LABELS O.N.</t>
  </si>
  <si>
    <t>OSP2</t>
  </si>
  <si>
    <t>USU SOFTWARE AG</t>
  </si>
  <si>
    <t>UP7</t>
  </si>
  <si>
    <t>UTD POWER TECHN.AG</t>
  </si>
  <si>
    <t>UTDI</t>
  </si>
  <si>
    <t>UTD.INTERNET AG NA</t>
  </si>
  <si>
    <t>VBH</t>
  </si>
  <si>
    <t>VBH HOLDING AG O.N.</t>
  </si>
  <si>
    <t>VBK</t>
  </si>
  <si>
    <t>VERBIO VER.BIOENERGIE  ON</t>
  </si>
  <si>
    <t>VIB3</t>
  </si>
  <si>
    <t>VILLEROY + BOCH AG VZ</t>
  </si>
  <si>
    <t>V3V</t>
  </si>
  <si>
    <t>VITA 34 AG</t>
  </si>
  <si>
    <t>VOW</t>
  </si>
  <si>
    <t>VOLKSWAGEN AG ST O.N.</t>
  </si>
  <si>
    <t>VOW3</t>
  </si>
  <si>
    <t>VOLKSWAGEN AG VZO O.N.</t>
  </si>
  <si>
    <t>VOS</t>
  </si>
  <si>
    <t>VOSSLOH AG O.N.</t>
  </si>
  <si>
    <t>VT9</t>
  </si>
  <si>
    <t>VTG AG O.N.</t>
  </si>
  <si>
    <t>V33</t>
  </si>
  <si>
    <t>VTION WIRELESS TECH. AG</t>
  </si>
  <si>
    <t>WCH</t>
  </si>
  <si>
    <t>WACKER CHEMIE        O.N.</t>
  </si>
  <si>
    <t>WAC</t>
  </si>
  <si>
    <t>WACKER NEUSON NA O.N.</t>
  </si>
  <si>
    <t>WSU</t>
  </si>
  <si>
    <t>WASHTEC AG O.N.</t>
  </si>
  <si>
    <t>WUG</t>
  </si>
  <si>
    <t>WESTAG + GETALIT ST O.N.</t>
  </si>
  <si>
    <t>WUG3</t>
  </si>
  <si>
    <t>WESTAG + GETALIT VZO O.N.</t>
  </si>
  <si>
    <t>WL6</t>
  </si>
  <si>
    <t>WILEX AG O.N.</t>
  </si>
  <si>
    <t>WIN</t>
  </si>
  <si>
    <t>WINCOR NIXDORF O.N.</t>
  </si>
  <si>
    <t>WDI</t>
  </si>
  <si>
    <t>WIRECARD AG</t>
  </si>
  <si>
    <t>O1BC</t>
  </si>
  <si>
    <t>XING AG</t>
  </si>
  <si>
    <t>YOC</t>
  </si>
  <si>
    <t>YOC AG O.N.</t>
  </si>
  <si>
    <t>YB1</t>
  </si>
  <si>
    <t>YOUBISHENG GR.PAPER AG</t>
  </si>
  <si>
    <t>YOU</t>
  </si>
  <si>
    <t>YOUNIQ AG</t>
  </si>
  <si>
    <t>ZEF</t>
  </si>
  <si>
    <t>ZHONGDE WASTE TECHNOLOGY</t>
  </si>
  <si>
    <t>ZO1</t>
  </si>
  <si>
    <t>ZOOPLUS AG</t>
  </si>
  <si>
    <t>AAA</t>
  </si>
  <si>
    <t>A.A.A.AG ALLG.ANL.VERW</t>
  </si>
  <si>
    <t>LUM</t>
  </si>
  <si>
    <t>A.I.S. AG</t>
  </si>
  <si>
    <t>RSB</t>
  </si>
  <si>
    <t>ABWICKLUNGSG. ROESCH O.N.</t>
  </si>
  <si>
    <t>ADN1</t>
  </si>
  <si>
    <t>ADESSO AG</t>
  </si>
  <si>
    <t>ADL</t>
  </si>
  <si>
    <t>ADLER REAL ESTATE AG</t>
  </si>
  <si>
    <t>ABA</t>
  </si>
  <si>
    <t>ALBA SE O.N.</t>
  </si>
  <si>
    <t>ALG</t>
  </si>
  <si>
    <t>ALBIS LEASING AG O.N.</t>
  </si>
  <si>
    <t>AEI</t>
  </si>
  <si>
    <t>ALLGEIER SE  O.N.</t>
  </si>
  <si>
    <t>ANO</t>
  </si>
  <si>
    <t>ALNO AG</t>
  </si>
  <si>
    <t>TXA</t>
  </si>
  <si>
    <t>AMATECH AG O.N.</t>
  </si>
  <si>
    <t>ARO</t>
  </si>
  <si>
    <t>ARCANDOR AG O.N.</t>
  </si>
  <si>
    <t>ADM</t>
  </si>
  <si>
    <t>ARCHER DANIELS MIDLAND</t>
  </si>
  <si>
    <t>HHS</t>
  </si>
  <si>
    <t>ARTSTOR AG</t>
  </si>
  <si>
    <t>NSU</t>
  </si>
  <si>
    <t>AUDI AG O.N.</t>
  </si>
  <si>
    <t>DTD2</t>
  </si>
  <si>
    <t>B+S BANKSYSTEME AG O.N.</t>
  </si>
  <si>
    <t>BM9A</t>
  </si>
  <si>
    <t>B.A.U.M. AG KONV.</t>
  </si>
  <si>
    <t>BTT</t>
  </si>
  <si>
    <t>BABCOCK-BSH AG O.N.</t>
  </si>
  <si>
    <t>BKS3</t>
  </si>
  <si>
    <t>BBS KRAFTFAHR.TEC.VZO O.N</t>
  </si>
  <si>
    <t>D7I</t>
  </si>
  <si>
    <t>BDI-BIOENERGY INTERNAT.AG</t>
  </si>
  <si>
    <t>USE</t>
  </si>
  <si>
    <t>BEATE UHSE AG</t>
  </si>
  <si>
    <t>BEZ3</t>
  </si>
  <si>
    <t>BERENTZEN-GRP.VZO O.N.</t>
  </si>
  <si>
    <t>BSS</t>
  </si>
  <si>
    <t>BETA SYST.SOFTW.AG O.N.</t>
  </si>
  <si>
    <t>HUL</t>
  </si>
  <si>
    <t>BHS TABLETOP AG O.N.</t>
  </si>
  <si>
    <t>BIJ</t>
  </si>
  <si>
    <t>BIJOU BRIGITTE O.N.</t>
  </si>
  <si>
    <t>B8F</t>
  </si>
  <si>
    <t>BIOFRONTERA AG</t>
  </si>
  <si>
    <t>BSY</t>
  </si>
  <si>
    <t>BOEWE SYSTEC AG O.N.</t>
  </si>
  <si>
    <t>BVB</t>
  </si>
  <si>
    <t>BORUSSIA DORTMUND</t>
  </si>
  <si>
    <t>COO2</t>
  </si>
  <si>
    <t>CAATOOSEE AG I.L. O.N.</t>
  </si>
  <si>
    <t>MF8</t>
  </si>
  <si>
    <t>CASH.MEDIEN AG</t>
  </si>
  <si>
    <t>XAE1</t>
  </si>
  <si>
    <t>CATALIS SE         EO-,10</t>
  </si>
  <si>
    <t>CCR</t>
  </si>
  <si>
    <t>CCR LOGISTICS SYSTEMS AG</t>
  </si>
  <si>
    <t>OGG1</t>
  </si>
  <si>
    <t>CDV SOFTWARE ENT.</t>
  </si>
  <si>
    <t>CTNK</t>
  </si>
  <si>
    <t>CENTROTHERM PHOTOV.KONV.</t>
  </si>
  <si>
    <t>CEE</t>
  </si>
  <si>
    <t>CEYONIQ AG</t>
  </si>
  <si>
    <t>CNWK</t>
  </si>
  <si>
    <t>CO.DON AG O.N.  .</t>
  </si>
  <si>
    <t>COLEXON ENERGY AG O.N.</t>
  </si>
  <si>
    <t>CUR</t>
  </si>
  <si>
    <t>CURASAN AG</t>
  </si>
  <si>
    <t>SCO</t>
  </si>
  <si>
    <t>CYBITS HOLDING AG O.N.</t>
  </si>
  <si>
    <t>YOS</t>
  </si>
  <si>
    <t>CYCOS AG</t>
  </si>
  <si>
    <t>DSK</t>
  </si>
  <si>
    <t>D.ST.Z.CREMER+BREUER KONV</t>
  </si>
  <si>
    <t>BBH</t>
  </si>
  <si>
    <t>DEUTSCHE BALATON AG O.N.</t>
  </si>
  <si>
    <t>DPB</t>
  </si>
  <si>
    <t>DEUTSCHE POSTBANK AG NA</t>
  </si>
  <si>
    <t>DIE</t>
  </si>
  <si>
    <t>DIERIG HOLDING AG O.N.</t>
  </si>
  <si>
    <t>D2F</t>
  </si>
  <si>
    <t>DRESDNER FACTORING   EO 1</t>
  </si>
  <si>
    <t>DRE2</t>
  </si>
  <si>
    <t>DT.REAL ESTATE AG O.N.</t>
  </si>
  <si>
    <t>DUP</t>
  </si>
  <si>
    <t>DU PONT NEMOURS  DL -,30</t>
  </si>
  <si>
    <t>DKA</t>
  </si>
  <si>
    <t>DUERKOPP ADLER AG O.N.</t>
  </si>
  <si>
    <t>DVB</t>
  </si>
  <si>
    <t>DVB BANK SE O.N.</t>
  </si>
  <si>
    <t>ESY</t>
  </si>
  <si>
    <t>EASY SOFTWARE AG</t>
  </si>
  <si>
    <t>EHL</t>
  </si>
  <si>
    <t>EHLEBRACHT AG O.N.</t>
  </si>
  <si>
    <t>EIS</t>
  </si>
  <si>
    <t>EISEN- U.HUETTENWERKE</t>
  </si>
  <si>
    <t>EEX</t>
  </si>
  <si>
    <t>ELEXIS AG O.N.</t>
  </si>
  <si>
    <t>EMQ</t>
  </si>
  <si>
    <t>EMQTEC               O.N.</t>
  </si>
  <si>
    <t>EBK</t>
  </si>
  <si>
    <t>ENBW ENERGIE BAD.-WUE. ON</t>
  </si>
  <si>
    <t>EKT</t>
  </si>
  <si>
    <t>ENERGIEKONTOR O.N.</t>
  </si>
  <si>
    <t>EXJ</t>
  </si>
  <si>
    <t>ENERXY AG</t>
  </si>
  <si>
    <t>BNT1</t>
  </si>
  <si>
    <t>EYEMAXX R.EST.AG</t>
  </si>
  <si>
    <t>FAM1</t>
  </si>
  <si>
    <t>F.A.M.E. AG</t>
  </si>
  <si>
    <t>FIAT</t>
  </si>
  <si>
    <t>FIAT ORD.         EO 3,58</t>
  </si>
  <si>
    <t>FRS</t>
  </si>
  <si>
    <t>FORIS AG</t>
  </si>
  <si>
    <t>FNG</t>
  </si>
  <si>
    <t>FRITZ NOLS AG O.N.</t>
  </si>
  <si>
    <t>CEA</t>
  </si>
  <si>
    <t>FRIWO AG O.N.</t>
  </si>
  <si>
    <t>FRO</t>
  </si>
  <si>
    <t>FROEHLICH BAU AG I.A.</t>
  </si>
  <si>
    <t>FRO3</t>
  </si>
  <si>
    <t>FROEHLICH BAU AG VZO I.A.</t>
  </si>
  <si>
    <t>WWG</t>
  </si>
  <si>
    <t>GELSENWASSER AG</t>
  </si>
  <si>
    <t>GEB</t>
  </si>
  <si>
    <t>GERMAN BROKERS AG O.N.</t>
  </si>
  <si>
    <t>GIR</t>
  </si>
  <si>
    <t>GIRINDUS I.L. O.N.</t>
  </si>
  <si>
    <t>GREENWICH BETEIL.AG</t>
  </si>
  <si>
    <t>G7B</t>
  </si>
  <si>
    <t>GWB IMMOBILIEN INH.  O.N.</t>
  </si>
  <si>
    <t>H4I</t>
  </si>
  <si>
    <t>HAHN-IMMO.-BETEIL.AG O.N.</t>
  </si>
  <si>
    <t>H9Y</t>
  </si>
  <si>
    <t>HANSEYACHTS O.N.</t>
  </si>
  <si>
    <t>IPO</t>
  </si>
  <si>
    <t>HEIDEL.BETEIL.HLDG AG</t>
  </si>
  <si>
    <t>HEZ</t>
  </si>
  <si>
    <t>HERLITZ AG ST O.N.</t>
  </si>
  <si>
    <t>RTM3</t>
  </si>
  <si>
    <t>HESSE NEWMAN CAP.AG</t>
  </si>
  <si>
    <t>FAO2</t>
  </si>
  <si>
    <t>I:FAO AG NA O.N.</t>
  </si>
  <si>
    <t>IBSG</t>
  </si>
  <si>
    <t>IBS GRP HLDGS REGS LS-,01</t>
  </si>
  <si>
    <t>IFA</t>
  </si>
  <si>
    <t>IFA HOTEL U.TOURISTI.O.N.</t>
  </si>
  <si>
    <t>GARY</t>
  </si>
  <si>
    <t>IMW IMMOBILIEN SE NA O.N.</t>
  </si>
  <si>
    <t>ITN</t>
  </si>
  <si>
    <t>INTERTAINMENT O.N.</t>
  </si>
  <si>
    <t>IQPB</t>
  </si>
  <si>
    <t>IQ POWER AG NAM.   SF-,03</t>
  </si>
  <si>
    <t>IOI</t>
  </si>
  <si>
    <t>ISION INTERNET O.N.</t>
  </si>
  <si>
    <t>I7N</t>
  </si>
  <si>
    <t>ITN NANOVATION</t>
  </si>
  <si>
    <t>LCY</t>
  </si>
  <si>
    <t>JUBII EUROPE N.V.B EO-,01</t>
  </si>
  <si>
    <t>KPH</t>
  </si>
  <si>
    <t>KAMPA AG O.N.</t>
  </si>
  <si>
    <t>IUR</t>
  </si>
  <si>
    <t>KAP-BETEILIGUNGS-AG O.N.</t>
  </si>
  <si>
    <t>KWG</t>
  </si>
  <si>
    <t>KHD HUMBOLDT WEDAG O.N.</t>
  </si>
  <si>
    <t>KA8</t>
  </si>
  <si>
    <t>KLASSIK RADIO AG NA O.N.</t>
  </si>
  <si>
    <t>KSC</t>
  </si>
  <si>
    <t>KPS AG NA O.N.</t>
  </si>
  <si>
    <t>KSB</t>
  </si>
  <si>
    <t>KSB AG O.N. ST</t>
  </si>
  <si>
    <t>KSB3</t>
  </si>
  <si>
    <t>KSB AG O.N. VZO</t>
  </si>
  <si>
    <t>LEC</t>
  </si>
  <si>
    <t>LECHWERKE AG</t>
  </si>
  <si>
    <t>LSX</t>
  </si>
  <si>
    <t>LS TELCOM AG</t>
  </si>
  <si>
    <t>MUS</t>
  </si>
  <si>
    <t>M+S ELEKTRONIK AG</t>
  </si>
  <si>
    <t>MXH</t>
  </si>
  <si>
    <t>M.A.X. AUTOMATION AG</t>
  </si>
  <si>
    <t>MPRK</t>
  </si>
  <si>
    <t>MAIER + PARTNER O.N.</t>
  </si>
  <si>
    <t>MNV6</t>
  </si>
  <si>
    <t>MAINOVA AG O.N.</t>
  </si>
  <si>
    <t>MFL</t>
  </si>
  <si>
    <t>MARUDAI FOOD DZ</t>
  </si>
  <si>
    <t>MBH3</t>
  </si>
  <si>
    <t>MASCH.BERT.HER. O.N. VZO</t>
  </si>
  <si>
    <t>MAK</t>
  </si>
  <si>
    <t>MATERNUS-KLI.AG O.N.</t>
  </si>
  <si>
    <t>MAU</t>
  </si>
  <si>
    <t>MAUSER WALDECK AG I.L.</t>
  </si>
  <si>
    <t>MDN</t>
  </si>
  <si>
    <t>MEDION AG O.N.</t>
  </si>
  <si>
    <t>MHH</t>
  </si>
  <si>
    <t>MEDISANA AG</t>
  </si>
  <si>
    <t>MIT</t>
  </si>
  <si>
    <t>MITSUMI ELECTR.        DZ</t>
  </si>
  <si>
    <t>MME</t>
  </si>
  <si>
    <t>MME MOVIEMENT AG</t>
  </si>
  <si>
    <t>NF7K</t>
  </si>
  <si>
    <t>MOOD AND MOTION AG</t>
  </si>
  <si>
    <t>MSAG</t>
  </si>
  <si>
    <t>MS INDUSTRIE AG</t>
  </si>
  <si>
    <t>MPS</t>
  </si>
  <si>
    <t>MUEHL PROD. + SERV. O.N.</t>
  </si>
  <si>
    <t>MLL</t>
  </si>
  <si>
    <t>MUELLER-DIE LILA LOGISTIK</t>
  </si>
  <si>
    <t>MYHAMMER HOLDING AG O.N.</t>
  </si>
  <si>
    <t>FCT</t>
  </si>
  <si>
    <t>MYPHOTOALBUM INC. 144A</t>
  </si>
  <si>
    <t>NNX</t>
  </si>
  <si>
    <t>N.RUNS AG INH. O.N.</t>
  </si>
  <si>
    <t>NSN</t>
  </si>
  <si>
    <t>NESCHEN AG O.N.</t>
  </si>
  <si>
    <t>NC5</t>
  </si>
  <si>
    <t>NORCOM INF.TECHN. AG O.N.</t>
  </si>
  <si>
    <t>NWX</t>
  </si>
  <si>
    <t>NORDWEST HANDEL AG</t>
  </si>
  <si>
    <t>NBG6</t>
  </si>
  <si>
    <t>NUERNBERGER BET.AG VNA</t>
  </si>
  <si>
    <t>OMAX</t>
  </si>
  <si>
    <t>OASMIA PHARMACEUT. SK-,10</t>
  </si>
  <si>
    <t>ODE</t>
  </si>
  <si>
    <t>ODEON FILM AG O.N.</t>
  </si>
  <si>
    <t>HBD1</t>
  </si>
  <si>
    <t>OMIRIS AG</t>
  </si>
  <si>
    <t>OMR</t>
  </si>
  <si>
    <t>OMRON CORP. DZ</t>
  </si>
  <si>
    <t>ONV</t>
  </si>
  <si>
    <t>ONVISTA O.N.</t>
  </si>
  <si>
    <t>O5H</t>
  </si>
  <si>
    <t>OPENLIMIT HLDG INH. SF-30</t>
  </si>
  <si>
    <t>OBS</t>
  </si>
  <si>
    <t>ORBIS AG O.N.</t>
  </si>
  <si>
    <t>O5G</t>
  </si>
  <si>
    <t>7PR</t>
  </si>
  <si>
    <t>PACIFIC RETAIL MERCH.</t>
  </si>
  <si>
    <t>PA8</t>
  </si>
  <si>
    <t>PAION O.N</t>
  </si>
  <si>
    <t>PDEK</t>
  </si>
  <si>
    <t>PANDATEL AG</t>
  </si>
  <si>
    <t>PKB</t>
  </si>
  <si>
    <t>PARK U.BELLHEIMER AG O.N.</t>
  </si>
  <si>
    <t>02P</t>
  </si>
  <si>
    <t>PEARL GOLD AG</t>
  </si>
  <si>
    <t>EMH1</t>
  </si>
  <si>
    <t>PFERDEWETTEN.DE AG</t>
  </si>
  <si>
    <t>HOZ</t>
  </si>
  <si>
    <t>PHILIPP HOLZMANN AG O.N.</t>
  </si>
  <si>
    <t>FDD</t>
  </si>
  <si>
    <t>PILKINGTON DTLD. AG</t>
  </si>
  <si>
    <t>PNG</t>
  </si>
  <si>
    <t>PIRONET NDH AG O.N.</t>
  </si>
  <si>
    <t>PIT</t>
  </si>
  <si>
    <t>PITTLER MA.FABR. AG</t>
  </si>
  <si>
    <t>PUT2</t>
  </si>
  <si>
    <t>PLAUT AG INH.</t>
  </si>
  <si>
    <t>PUZ</t>
  </si>
  <si>
    <t>PONGS + ZAHN AG O.N.</t>
  </si>
  <si>
    <t>PAH3</t>
  </si>
  <si>
    <t>PORSCHE AUTOM.HLDG VZO</t>
  </si>
  <si>
    <t>PFTA</t>
  </si>
  <si>
    <t>PORTA SYSTEMS AG</t>
  </si>
  <si>
    <t>PRC</t>
  </si>
  <si>
    <t>PRIMACOM AG</t>
  </si>
  <si>
    <t>P4T</t>
  </si>
  <si>
    <t>PRIMION TECHNOLOGY O.N.</t>
  </si>
  <si>
    <t>RILB</t>
  </si>
  <si>
    <t>RINOL AG O.N.</t>
  </si>
  <si>
    <t>RMO</t>
  </si>
  <si>
    <t>RM RHEINER MGMT AG O.N.</t>
  </si>
  <si>
    <t>BUF</t>
  </si>
  <si>
    <t>S+O AGRAR AG O.N.</t>
  </si>
  <si>
    <t>OLG</t>
  </si>
  <si>
    <t>S.-GOBAIN OBERLAND AG O.N</t>
  </si>
  <si>
    <t>SAHA</t>
  </si>
  <si>
    <t>SACHSENMILCH AG</t>
  </si>
  <si>
    <t>SHB3</t>
  </si>
  <si>
    <t>SCHNIGGE WPHDLBK AG</t>
  </si>
  <si>
    <t>SCUN</t>
  </si>
  <si>
    <t>SCHULER AG  O.N.</t>
  </si>
  <si>
    <t>SCM</t>
  </si>
  <si>
    <t>SCHUMAG AG O.N.</t>
  </si>
  <si>
    <t>SCE</t>
  </si>
  <si>
    <t>SCHWEIZER ELECTR. NA O.N.</t>
  </si>
  <si>
    <t>SWA</t>
  </si>
  <si>
    <t>SEKTK.SCHLOSS WACHENHEIM</t>
  </si>
  <si>
    <t>SMN1</t>
  </si>
  <si>
    <t>SENATOR ENTERTAINM.</t>
  </si>
  <si>
    <t>SRO</t>
  </si>
  <si>
    <t>SERO ENTSORGUNG AG</t>
  </si>
  <si>
    <t>SIM</t>
  </si>
  <si>
    <t>SIMONA AG O.N.</t>
  </si>
  <si>
    <t>SIN</t>
  </si>
  <si>
    <t>SINNER AG O.N.</t>
  </si>
  <si>
    <t>SHF</t>
  </si>
  <si>
    <t>SNP SCHNEID.-NEUREIT.O.N.</t>
  </si>
  <si>
    <t>SFP1</t>
  </si>
  <si>
    <t>SOFTMATIC AG KONV.</t>
  </si>
  <si>
    <t>SFO</t>
  </si>
  <si>
    <t>SOFTSHIP AG O.N.</t>
  </si>
  <si>
    <t>SHL</t>
  </si>
  <si>
    <t>SOLARHYBRID AG INH.O.N.</t>
  </si>
  <si>
    <t>SPM</t>
  </si>
  <si>
    <t>SPL.MEDIEN AG O.N.</t>
  </si>
  <si>
    <t>GOB</t>
  </si>
  <si>
    <t>ST GOBAIN            EO 4</t>
  </si>
  <si>
    <t>STO3</t>
  </si>
  <si>
    <t>STO AG VZO O.N.</t>
  </si>
  <si>
    <t>STR</t>
  </si>
  <si>
    <t>STOEHR + CO.AG I.A.</t>
  </si>
  <si>
    <t>STB1</t>
  </si>
  <si>
    <t>STRABAG AG  NA</t>
  </si>
  <si>
    <t>SWW</t>
  </si>
  <si>
    <t>SUNWAYS AG O.N.</t>
  </si>
  <si>
    <t>MTB</t>
  </si>
  <si>
    <t>SWARCO TRAFFIC HLD. O.N.</t>
  </si>
  <si>
    <t>PCS</t>
  </si>
  <si>
    <t>SYNAXON AG</t>
  </si>
  <si>
    <t>TCU</t>
  </si>
  <si>
    <t>TC UNTERHALTUNGSELEK.</t>
  </si>
  <si>
    <t>ARX</t>
  </si>
  <si>
    <t>TDMI AG O.N.</t>
  </si>
  <si>
    <t>TIS</t>
  </si>
  <si>
    <t>TISCON AG O.N.</t>
  </si>
  <si>
    <t>ERO1</t>
  </si>
  <si>
    <t>TMC CONTENT GR.AG INH.SF1</t>
  </si>
  <si>
    <t>TSXK</t>
  </si>
  <si>
    <t>TRIA IT-SOLUTIONS AG</t>
  </si>
  <si>
    <t>TTO</t>
  </si>
  <si>
    <t>TTL INF. TECHN. AG O.N.</t>
  </si>
  <si>
    <t>TUR</t>
  </si>
  <si>
    <t>TURBON AG O.N.</t>
  </si>
  <si>
    <t>CRIH</t>
  </si>
  <si>
    <t>UNICREDIT</t>
  </si>
  <si>
    <t>UPR</t>
  </si>
  <si>
    <t>UNIPROF REAL HLD O.N.</t>
  </si>
  <si>
    <t>UP2</t>
  </si>
  <si>
    <t>UPDATE SOFTWARE AG</t>
  </si>
  <si>
    <t>UZU</t>
  </si>
  <si>
    <t>UZIN UTZ AG O.N.</t>
  </si>
  <si>
    <t>VMR1</t>
  </si>
  <si>
    <t>VALUE MANAGEM.+RES..</t>
  </si>
  <si>
    <t>VDN</t>
  </si>
  <si>
    <t>VDN AG O.N.</t>
  </si>
  <si>
    <t>V6C</t>
  </si>
  <si>
    <t>VISCOM AG O.N.</t>
  </si>
  <si>
    <t>VIA</t>
  </si>
  <si>
    <t>VIVACON AG O.N.</t>
  </si>
  <si>
    <t>VG0K</t>
  </si>
  <si>
    <t>VIVANCO GRUPPE AG</t>
  </si>
  <si>
    <t>WTB</t>
  </si>
  <si>
    <t>WALTER BAU-AG ST O.N.</t>
  </si>
  <si>
    <t>WTB3</t>
  </si>
  <si>
    <t>WALTER BAU-AG VZO O.N.</t>
  </si>
  <si>
    <t>WAN</t>
  </si>
  <si>
    <t>WANDERER-WERKE AKTIEN</t>
  </si>
  <si>
    <t>MSH</t>
  </si>
  <si>
    <t>WASGAU PROD.HANDELS AG</t>
  </si>
  <si>
    <t>WCM BET.GRD.AG  O.N.</t>
  </si>
  <si>
    <t>RKB</t>
  </si>
  <si>
    <t>WEBAC HOLDING AG</t>
  </si>
  <si>
    <t>WIG1</t>
  </si>
  <si>
    <t>WIGE MEDIA AG</t>
  </si>
  <si>
    <t>WZM</t>
  </si>
  <si>
    <t>WIZCOM TECHS IS-,01</t>
  </si>
  <si>
    <t>WMF</t>
  </si>
  <si>
    <t>WMF AG ST O.N.</t>
  </si>
  <si>
    <t>WMF3</t>
  </si>
  <si>
    <t>WMF AG VZO O.N.</t>
  </si>
  <si>
    <t>WUW</t>
  </si>
  <si>
    <t>WUESTENROT+WUERTT.AG O.N.</t>
  </si>
  <si>
    <t>YMO</t>
  </si>
  <si>
    <t>YMOS AG O.N.</t>
  </si>
  <si>
    <t>RTV</t>
  </si>
  <si>
    <t>YOUR FAMILY ENTER.AG</t>
  </si>
  <si>
    <t>Germany</t>
  </si>
  <si>
    <t>Construction</t>
  </si>
  <si>
    <t>Building Materials</t>
  </si>
  <si>
    <t>Financial Services</t>
  </si>
  <si>
    <t>Real Estate</t>
  </si>
  <si>
    <t>Basic Resources</t>
  </si>
  <si>
    <t>Technology</t>
  </si>
  <si>
    <t>Electronic Components &amp; Hardware</t>
  </si>
  <si>
    <t>Industrial</t>
  </si>
  <si>
    <t>Advanced Industrial Equipment</t>
  </si>
  <si>
    <t>Heavy Machinery</t>
  </si>
  <si>
    <t>Consumer</t>
  </si>
  <si>
    <t>Pharma &amp; Healthcare</t>
  </si>
  <si>
    <t>Media</t>
  </si>
  <si>
    <t>China</t>
  </si>
  <si>
    <t>Retail</t>
  </si>
  <si>
    <t>Retail, Food &amp; Drug</t>
  </si>
  <si>
    <t>Transportation &amp; Logistics</t>
  </si>
  <si>
    <t>Diversified Financial</t>
  </si>
  <si>
    <t>Luxemburg</t>
  </si>
  <si>
    <t>Luxembourg</t>
  </si>
  <si>
    <t>Broadcasting</t>
  </si>
  <si>
    <t>Chemicals, Specialty</t>
  </si>
  <si>
    <t>Movies &amp; Entertainment</t>
  </si>
  <si>
    <t>Software</t>
  </si>
  <si>
    <t>Austria</t>
  </si>
  <si>
    <t>Renewable Energies</t>
  </si>
  <si>
    <t>Great Britain</t>
  </si>
  <si>
    <t>Industrial Products &amp; Services</t>
  </si>
  <si>
    <t>Food &amp; Beverages</t>
  </si>
  <si>
    <t>Switzerland</t>
  </si>
  <si>
    <t>Securities Brokers</t>
  </si>
  <si>
    <t>Industrial, Diversified</t>
  </si>
  <si>
    <t>Retail, Internet</t>
  </si>
  <si>
    <t>Communications Technology</t>
  </si>
  <si>
    <t>Clothing &amp; Footwear</t>
  </si>
  <si>
    <t>Telecommunication</t>
  </si>
  <si>
    <t>Wireless Communication</t>
  </si>
  <si>
    <t>Banks</t>
  </si>
  <si>
    <t>Credit Banks</t>
  </si>
  <si>
    <t>Israel</t>
  </si>
  <si>
    <t>Insurance</t>
  </si>
  <si>
    <t>Industrial Machinery</t>
  </si>
  <si>
    <t>IT-Services</t>
  </si>
  <si>
    <t>Biotechnology</t>
  </si>
  <si>
    <t>Telecommunication Services</t>
  </si>
  <si>
    <t>USA</t>
  </si>
  <si>
    <t>Internet</t>
  </si>
  <si>
    <t>Netherlands</t>
  </si>
  <si>
    <t>Pharmatceuticals</t>
  </si>
  <si>
    <t>Private Equity &amp; Venture Capital</t>
  </si>
  <si>
    <t>Beverages</t>
  </si>
  <si>
    <t>Food</t>
  </si>
  <si>
    <t>Russia/GUS</t>
  </si>
  <si>
    <t>Oil &amp; Gas</t>
  </si>
  <si>
    <t>Multi-Utilities</t>
  </si>
  <si>
    <t>Automobile</t>
  </si>
  <si>
    <t>Advertising</t>
  </si>
  <si>
    <t>Publishing &amp; Printing</t>
  </si>
  <si>
    <t>Forest &amp; Paper Products</t>
  </si>
  <si>
    <t>Auto Parts &amp; Equipment</t>
  </si>
  <si>
    <t>Retail, Specialty</t>
  </si>
  <si>
    <t>Logistics</t>
  </si>
  <si>
    <t>Sweden</t>
  </si>
  <si>
    <t>Medical Technology</t>
  </si>
  <si>
    <t>Personal Products</t>
  </si>
  <si>
    <t>France</t>
  </si>
  <si>
    <t>Construction &amp; Engineering</t>
  </si>
  <si>
    <t>Consumer Electronics</t>
  </si>
  <si>
    <t>Home Construction &amp; Furnishings</t>
  </si>
  <si>
    <t>Chemicals, Commodity</t>
  </si>
  <si>
    <t>Steel &amp; Other Metals</t>
  </si>
  <si>
    <t>Industrial Gases</t>
  </si>
  <si>
    <t>Semiconductors</t>
  </si>
  <si>
    <t>Transportation Services</t>
  </si>
  <si>
    <t>Automobile Manufacturers</t>
  </si>
  <si>
    <t>Electricity</t>
  </si>
  <si>
    <t>Airlines</t>
  </si>
  <si>
    <t>Japan</t>
  </si>
  <si>
    <t>Mortgage Banks</t>
  </si>
  <si>
    <t>Fixed-Line Telecommunication</t>
  </si>
  <si>
    <t>Re-Insurance</t>
  </si>
  <si>
    <t>Retail, Multiline</t>
  </si>
  <si>
    <t>Italy</t>
  </si>
  <si>
    <t>n/a</t>
  </si>
  <si>
    <t>Household Appliances &amp; Housewares</t>
  </si>
  <si>
    <t>Health Care</t>
  </si>
  <si>
    <t>Pharmaceuticals</t>
  </si>
  <si>
    <t>DMRE</t>
  </si>
  <si>
    <t>DEMIRE DT.MTS.RE AG</t>
  </si>
  <si>
    <t>HETA</t>
  </si>
  <si>
    <t>KHD HUMB.WEDAG IND. NA</t>
  </si>
  <si>
    <t>WCMK</t>
  </si>
  <si>
    <t>C3OA</t>
  </si>
  <si>
    <t>HWSA</t>
  </si>
  <si>
    <t>LOEK</t>
  </si>
  <si>
    <t>MDG1</t>
  </si>
  <si>
    <t>BASTEI LUEBBE AG  O.N.</t>
  </si>
  <si>
    <t>BST</t>
  </si>
  <si>
    <t>DMG MORI SEIKI AG O.N.</t>
  </si>
  <si>
    <t>VANCAMEL AG</t>
  </si>
  <si>
    <t>VC8</t>
  </si>
  <si>
    <t>INFAS HLDG AG  O.N.</t>
  </si>
  <si>
    <t>IFS</t>
  </si>
  <si>
    <t>AIRBUS GRP (LEGALLY EADS)</t>
  </si>
  <si>
    <t>AIR</t>
  </si>
  <si>
    <t>PRIME OFFICE AG O.N.</t>
  </si>
  <si>
    <t>PMOX</t>
  </si>
  <si>
    <t>SWVK</t>
  </si>
  <si>
    <t>TBR</t>
  </si>
  <si>
    <t>Tintbright AG</t>
  </si>
  <si>
    <t xml:space="preserve">Industrial Machinery </t>
  </si>
  <si>
    <t xml:space="preserve">Advanced Industrial Equipment </t>
  </si>
  <si>
    <t xml:space="preserve">Retail, Internet </t>
  </si>
  <si>
    <t xml:space="preserve">Renewable Energies </t>
  </si>
  <si>
    <t xml:space="preserve">Communications Technology </t>
  </si>
  <si>
    <t xml:space="preserve">Diversified Financial </t>
  </si>
  <si>
    <t xml:space="preserve">Chemicals, Commodity </t>
  </si>
  <si>
    <t>Retail, Catalog</t>
  </si>
  <si>
    <t xml:space="preserve">IT-Services </t>
  </si>
  <si>
    <t xml:space="preserve">Private Equity &amp; Venture Capital </t>
  </si>
  <si>
    <t xml:space="preserve">Pharmaceuticals </t>
  </si>
  <si>
    <t xml:space="preserve">Broadcasting </t>
  </si>
  <si>
    <t xml:space="preserve">Telecommunication Services </t>
  </si>
  <si>
    <t xml:space="preserve">Health Care </t>
  </si>
  <si>
    <t xml:space="preserve">Retail, Food + Drug </t>
  </si>
  <si>
    <t xml:space="preserve">Industrial Products &amp; Services </t>
  </si>
  <si>
    <t xml:space="preserve">Leisure Goods &amp; Services </t>
  </si>
  <si>
    <t>Leisure Goods &amp; Services</t>
  </si>
  <si>
    <t xml:space="preserve">Movies &amp; Entertainment </t>
  </si>
  <si>
    <t xml:space="preserve">Clothing &amp; Footwear </t>
  </si>
  <si>
    <t>2GB</t>
  </si>
  <si>
    <t>2G ENERGY AG</t>
  </si>
  <si>
    <t>7DM1</t>
  </si>
  <si>
    <t>7DAYS MUSIC ENTER.AG</t>
  </si>
  <si>
    <t>NXI</t>
  </si>
  <si>
    <t>ACTIVA RESOURCES AG</t>
  </si>
  <si>
    <t>Basic resources</t>
  </si>
  <si>
    <t>AZC</t>
  </si>
  <si>
    <t>ADC AFR.DEV.COR.AG</t>
  </si>
  <si>
    <t>ADC</t>
  </si>
  <si>
    <t>ADCAPITAL AG</t>
  </si>
  <si>
    <t>N1N</t>
  </si>
  <si>
    <t>ADINOTEC AG</t>
  </si>
  <si>
    <t>OEL</t>
  </si>
  <si>
    <t>ADM HAMBURG AG  O.N.</t>
  </si>
  <si>
    <t>AGO AG ENERGIE+ANL.</t>
  </si>
  <si>
    <t>AU2</t>
  </si>
  <si>
    <t>AGRARIUS AG INH. O.N.</t>
  </si>
  <si>
    <t>A7A</t>
  </si>
  <si>
    <t>ALTIRA AG</t>
  </si>
  <si>
    <t>AMI</t>
  </si>
  <si>
    <t>AMALPHI AG</t>
  </si>
  <si>
    <t>A8A</t>
  </si>
  <si>
    <t>ARAGON AG O.N.</t>
  </si>
  <si>
    <t>A6T</t>
  </si>
  <si>
    <t>ARTEC TECHNOLOGIES O.N.</t>
  </si>
  <si>
    <t>A5A</t>
  </si>
  <si>
    <t>ASKNET AG NA O.N.</t>
  </si>
  <si>
    <t>AW2</t>
  </si>
  <si>
    <t>AUTOBANK AG INH.AKT.</t>
  </si>
  <si>
    <t>AV7</t>
  </si>
  <si>
    <t>AVW IMMOBILIEN AG INH.</t>
  </si>
  <si>
    <t>W8Z</t>
  </si>
  <si>
    <t>BASIC RESOURCES AG</t>
  </si>
  <si>
    <t>B8A</t>
  </si>
  <si>
    <t>BAVARIA INDS GRP   O.N.</t>
  </si>
  <si>
    <t>BFV</t>
  </si>
  <si>
    <t>BERL.EFFEKTENGES.AG O.N.</t>
  </si>
  <si>
    <t>B5S</t>
  </si>
  <si>
    <t>BERLINER SYNCHRON    O.N.</t>
  </si>
  <si>
    <t>ACX</t>
  </si>
  <si>
    <t>BET-AT-HOME.COM AG O.N.</t>
  </si>
  <si>
    <t>BIG1</t>
  </si>
  <si>
    <t>BIO-GATE AG O.N.</t>
  </si>
  <si>
    <t>BIPX</t>
  </si>
  <si>
    <t>BIOLITEC AG</t>
  </si>
  <si>
    <t>B7E</t>
  </si>
  <si>
    <t>BLUE CAP             O.N.</t>
  </si>
  <si>
    <t>CC1</t>
  </si>
  <si>
    <t>CCP AG</t>
  </si>
  <si>
    <t>CEK</t>
  </si>
  <si>
    <t>CEOTRONICS AG O.N.</t>
  </si>
  <si>
    <t>CSY</t>
  </si>
  <si>
    <t>CHINA BPIC SURV.INSTR.AG</t>
  </si>
  <si>
    <t>6CW</t>
  </si>
  <si>
    <t>CIG WIRELESS CORP. DL-,01</t>
  </si>
  <si>
    <t>5CD</t>
  </si>
  <si>
    <t>CLASSIC DREAM PROP. LTD.</t>
  </si>
  <si>
    <t>CLIQ</t>
  </si>
  <si>
    <t>CLIQ DIGITAL AG  O.N.</t>
  </si>
  <si>
    <t>KBU</t>
  </si>
  <si>
    <t>COLON.REAL ESTATE AG</t>
  </si>
  <si>
    <t>CT71</t>
  </si>
  <si>
    <t>CONET TECHNOLOG.AG VZO</t>
  </si>
  <si>
    <t>C1V</t>
  </si>
  <si>
    <t>CONVISUAL AG O.N.</t>
  </si>
  <si>
    <t>CRZ</t>
  </si>
  <si>
    <t>CR CAPITAL REAL ESTATE AG</t>
  </si>
  <si>
    <t>T5O</t>
  </si>
  <si>
    <t>CYTOTOOLS AG O.N.</t>
  </si>
  <si>
    <t>4DS</t>
  </si>
  <si>
    <t>DALDRUP+SOEHNE AG</t>
  </si>
  <si>
    <t>D6H</t>
  </si>
  <si>
    <t>DATAGROUP AG O.N.</t>
  </si>
  <si>
    <t>DAR</t>
  </si>
  <si>
    <t>DATRON AG INH.O.N.</t>
  </si>
  <si>
    <t>DLX</t>
  </si>
  <si>
    <t>DELIGNIT AG INH.O.N.</t>
  </si>
  <si>
    <t>D2B</t>
  </si>
  <si>
    <t>DESIGN BAU AG</t>
  </si>
  <si>
    <t>DR0</t>
  </si>
  <si>
    <t>DEUTSCHE ROHSTOFF AG</t>
  </si>
  <si>
    <t>Mining</t>
  </si>
  <si>
    <t>DIS</t>
  </si>
  <si>
    <t>DISKUS WERKE AG</t>
  </si>
  <si>
    <t>AJ91</t>
  </si>
  <si>
    <t>DOCCHECK AG  NA</t>
  </si>
  <si>
    <t>EFF</t>
  </si>
  <si>
    <t>DT.EFF.U.WECH.-BET.G.O.N.</t>
  </si>
  <si>
    <t>DGR</t>
  </si>
  <si>
    <t>DT.GRUNDST.AUKT.AG</t>
  </si>
  <si>
    <t>DTK</t>
  </si>
  <si>
    <t>DT. TECH. BET.AG - DETEBE</t>
  </si>
  <si>
    <t>DB9</t>
  </si>
  <si>
    <t>DTB-DT.BIOGAS AG O.N.</t>
  </si>
  <si>
    <t>ECF</t>
  </si>
  <si>
    <t>ECOMMERCE ALLIANCE AG O.N</t>
  </si>
  <si>
    <t>KN1</t>
  </si>
  <si>
    <t>ECOUNION AG</t>
  </si>
  <si>
    <t>EDL</t>
  </si>
  <si>
    <t>EDEL AG O.N.</t>
  </si>
  <si>
    <t>E8X</t>
  </si>
  <si>
    <t>ELEXXION AG</t>
  </si>
  <si>
    <t>E1M</t>
  </si>
  <si>
    <t>ELITE WORLD</t>
  </si>
  <si>
    <t>ETG</t>
  </si>
  <si>
    <t>ENVITEC BIOGAS O.N.</t>
  </si>
  <si>
    <t>Q9Z</t>
  </si>
  <si>
    <t>EPG AG</t>
  </si>
  <si>
    <t>EQS</t>
  </si>
  <si>
    <t>EQS GROUP AG NA O.N.</t>
  </si>
  <si>
    <t>FEE1</t>
  </si>
  <si>
    <t>FEEDBACK AG</t>
  </si>
  <si>
    <t>F5R</t>
  </si>
  <si>
    <t>FIDOR BANK AG</t>
  </si>
  <si>
    <t>3VZ1</t>
  </si>
  <si>
    <t>FILMCONFECT INH.     SF 1</t>
  </si>
  <si>
    <t>FLA</t>
  </si>
  <si>
    <t>FLATEX HLDG AG</t>
  </si>
  <si>
    <t>FYB</t>
  </si>
  <si>
    <t>FORMYCON AG</t>
  </si>
  <si>
    <t>NLM</t>
  </si>
  <si>
    <t>FROSTA AG AKT. O.N.</t>
  </si>
  <si>
    <t>GO8</t>
  </si>
  <si>
    <t>GOLDROOSTER AG</t>
  </si>
  <si>
    <t>GYC</t>
  </si>
  <si>
    <t>GRAND CITY PROPERT.EO-,10</t>
  </si>
  <si>
    <t>49G</t>
  </si>
  <si>
    <t>GREATER CHINA PRECISION</t>
  </si>
  <si>
    <t>INW</t>
  </si>
  <si>
    <t>GROUP BUSINESS SOFTW.O.N.</t>
  </si>
  <si>
    <t>GRT</t>
  </si>
  <si>
    <t>GRUSCHWITZ TEXTILWERKE ST</t>
  </si>
  <si>
    <t>HP3</t>
  </si>
  <si>
    <t>H.P.I. HOLDING AG O.N.</t>
  </si>
  <si>
    <t>WIR</t>
  </si>
  <si>
    <t>HAEMATO AG O.N.</t>
  </si>
  <si>
    <t>H2R</t>
  </si>
  <si>
    <t>HALLOREN SCHOKOLADEN. AG</t>
  </si>
  <si>
    <t>HXCI</t>
  </si>
  <si>
    <t>HCI CAPITAL NA O.N.</t>
  </si>
  <si>
    <t>HPBK</t>
  </si>
  <si>
    <t>HELIAD EQ.PARTN.KGAA</t>
  </si>
  <si>
    <t>H2FA</t>
  </si>
  <si>
    <t>HELIOCENTRIS EN.SOL.AG NA</t>
  </si>
  <si>
    <t>H5E</t>
  </si>
  <si>
    <t>HELMA EIGENHEIMBAU AG</t>
  </si>
  <si>
    <t>HMU</t>
  </si>
  <si>
    <t>HMS BERGBAU AG</t>
  </si>
  <si>
    <t>CEW3</t>
  </si>
  <si>
    <t>HPI AG</t>
  </si>
  <si>
    <t>H9O1</t>
  </si>
  <si>
    <t>HUMANOPTICS AG  O.N.</t>
  </si>
  <si>
    <t>H9W</t>
  </si>
  <si>
    <t>HWA AG  INH.O.N.</t>
  </si>
  <si>
    <t>HYW</t>
  </si>
  <si>
    <t>HYDROTEC GES.F.WASSERT.</t>
  </si>
  <si>
    <t>IO0</t>
  </si>
  <si>
    <t>ICHOR COAL N.V.    EO-,10</t>
  </si>
  <si>
    <t>IS8</t>
  </si>
  <si>
    <t>IFA SYSTEMS AG</t>
  </si>
  <si>
    <t>IKB</t>
  </si>
  <si>
    <t>IKB DT.INDUSTRIEBANK O.N.</t>
  </si>
  <si>
    <t>IC8</t>
  </si>
  <si>
    <t>INCITY IMMOBILIEN    O.N.</t>
  </si>
  <si>
    <t>II8</t>
  </si>
  <si>
    <t>INTERCARD AG INFORMA.O.N.</t>
  </si>
  <si>
    <t>I5Q</t>
  </si>
  <si>
    <t>ISC BUSIN.TECH.INH.SF-,10</t>
  </si>
  <si>
    <t>3IT</t>
  </si>
  <si>
    <t>IT COMPETENCE GR.  EO 1,-</t>
  </si>
  <si>
    <t>KKL</t>
  </si>
  <si>
    <t>KILIAN KERNER AG INH.EO 1</t>
  </si>
  <si>
    <t>R7U</t>
  </si>
  <si>
    <t>KOFLER ENERGIES AG</t>
  </si>
  <si>
    <t>KSW</t>
  </si>
  <si>
    <t>KST BETEILIGUNGS AG</t>
  </si>
  <si>
    <t>7KT</t>
  </si>
  <si>
    <t>KTG AGRAR AG</t>
  </si>
  <si>
    <t>KB7</t>
  </si>
  <si>
    <t>KTG ENERGIE AG</t>
  </si>
  <si>
    <t>BIW</t>
  </si>
  <si>
    <t>KWG KOMMUNALE WOHNEN O.N.</t>
  </si>
  <si>
    <t>LKB</t>
  </si>
  <si>
    <t>L-KONZEPT HOLDING AG</t>
  </si>
  <si>
    <t>LUS</t>
  </si>
  <si>
    <t>LANG+SCHWARZ AG NA</t>
  </si>
  <si>
    <t>L1O</t>
  </si>
  <si>
    <t>LLOYD FONDS AG</t>
  </si>
  <si>
    <t>M7U</t>
  </si>
  <si>
    <t>M-U-T AG MESSGER.INH.O.N.</t>
  </si>
  <si>
    <t>MU4</t>
  </si>
  <si>
    <t>M4E AG  INH. O.N.</t>
  </si>
  <si>
    <t>MF6</t>
  </si>
  <si>
    <t>MAGFORCE AG</t>
  </si>
  <si>
    <t>MGX</t>
  </si>
  <si>
    <t>MAGIX AG NA O.N.</t>
  </si>
  <si>
    <t>D7S</t>
  </si>
  <si>
    <t>MATICA TECHNOL.AG  O.N.</t>
  </si>
  <si>
    <t>MA1</t>
  </si>
  <si>
    <t>MAX21 MGMT.U.BETEIL.AG</t>
  </si>
  <si>
    <t>MCE</t>
  </si>
  <si>
    <t>MEDICAL COLUMBUS O.N.</t>
  </si>
  <si>
    <t>MUM</t>
  </si>
  <si>
    <t>MENSCH UND MASCH.O.N.</t>
  </si>
  <si>
    <t>MR8</t>
  </si>
  <si>
    <t>MERCURIUS AG O.N.</t>
  </si>
  <si>
    <t>M3B</t>
  </si>
  <si>
    <t>MIC AG</t>
  </si>
  <si>
    <t>MUT3</t>
  </si>
  <si>
    <t>MINERALBR.UEBERK.-VZ-</t>
  </si>
  <si>
    <t>MUT</t>
  </si>
  <si>
    <t>MINERALBR.UEBERKINGEN AG</t>
  </si>
  <si>
    <t>SPZI</t>
  </si>
  <si>
    <t>MISTRAL MEDIA AG  O.N.</t>
  </si>
  <si>
    <t>MBQ</t>
  </si>
  <si>
    <t>MOBOTIX AG O.N.</t>
  </si>
  <si>
    <t>BMO</t>
  </si>
  <si>
    <t>MONINGER HOLDING AG O.N.</t>
  </si>
  <si>
    <t>MZS</t>
  </si>
  <si>
    <t>MOX DEALS AG  O.N.</t>
  </si>
  <si>
    <t>MOT</t>
  </si>
  <si>
    <t>MOX TELECOM AG O.N.</t>
  </si>
  <si>
    <t>MPCK</t>
  </si>
  <si>
    <t>MPC MUENCH.PET.CAP.</t>
  </si>
  <si>
    <t>93MV</t>
  </si>
  <si>
    <t>MPH MITT.PHARMA VZO</t>
  </si>
  <si>
    <t>MAYA</t>
  </si>
  <si>
    <t>MRIYA AGRO GDR REGS 1/25</t>
  </si>
  <si>
    <t>MUB</t>
  </si>
  <si>
    <t>MUEHLBAUER HOLD.O.N.</t>
  </si>
  <si>
    <t>M4N</t>
  </si>
  <si>
    <t>MUEHLHAN O.N.</t>
  </si>
  <si>
    <t>NTG</t>
  </si>
  <si>
    <t>NABALTEC AG INH.</t>
  </si>
  <si>
    <t>N2F</t>
  </si>
  <si>
    <t>NANOFOCUS O.N.</t>
  </si>
  <si>
    <t>N7G</t>
  </si>
  <si>
    <t>NANOGATE AG</t>
  </si>
  <si>
    <t>NN6</t>
  </si>
  <si>
    <t>NANOREPRO AG</t>
  </si>
  <si>
    <t>NNS</t>
  </si>
  <si>
    <t>NANOSTART AG</t>
  </si>
  <si>
    <t>N1M</t>
  </si>
  <si>
    <t>NET MOBILE AG O.N.</t>
  </si>
  <si>
    <t>TR9</t>
  </si>
  <si>
    <t>OTRS AG IA O.N.</t>
  </si>
  <si>
    <t>PPA</t>
  </si>
  <si>
    <t>PA POWER AUTOM.AG</t>
  </si>
  <si>
    <t>PHH2</t>
  </si>
  <si>
    <t>PAUL HARTMANN AG O.N.</t>
  </si>
  <si>
    <t>PXL</t>
  </si>
  <si>
    <t>PIXELPARK AG</t>
  </si>
  <si>
    <t>P4O</t>
  </si>
  <si>
    <t>PLAN OPTIK         O.N.</t>
  </si>
  <si>
    <t>YP1B</t>
  </si>
  <si>
    <t>PRIMA BIOMED ADRS II/30</t>
  </si>
  <si>
    <t>Australia</t>
  </si>
  <si>
    <t>P9R</t>
  </si>
  <si>
    <t>PRIMAG AG</t>
  </si>
  <si>
    <t>QB7</t>
  </si>
  <si>
    <t>QUIRIN BANK AG</t>
  </si>
  <si>
    <t>RCMN</t>
  </si>
  <si>
    <t>RCM BETEILIGUNGS NA. O.N.</t>
  </si>
  <si>
    <t>RQX</t>
  </si>
  <si>
    <t>R1T</t>
  </si>
  <si>
    <t>REALTIME TECHN. AG NA</t>
  </si>
  <si>
    <t>RGB</t>
  </si>
  <si>
    <t>REGENBOGEN AG O.N.</t>
  </si>
  <si>
    <t>RO5K</t>
  </si>
  <si>
    <t>ROPAL EUROPE AG</t>
  </si>
  <si>
    <t>R8R</t>
  </si>
  <si>
    <t>ROTH + RAU O.N.</t>
  </si>
  <si>
    <t>SNC3</t>
  </si>
  <si>
    <t>SANACORP PHARMAHLDG.VZO</t>
  </si>
  <si>
    <t>SAC</t>
  </si>
  <si>
    <t>SANOCHEM. PHARMAZEUTIKA</t>
  </si>
  <si>
    <t>SBNC</t>
  </si>
  <si>
    <t>SBERBK ROS.ADR REGS/4 RL3</t>
  </si>
  <si>
    <t>PZS</t>
  </si>
  <si>
    <t>SCHERZER U. CO. AG O.N.</t>
  </si>
  <si>
    <t>SMB</t>
  </si>
  <si>
    <t>SCHWAELBCHEN MOLKERE.O.N.</t>
  </si>
  <si>
    <t>T3T</t>
  </si>
  <si>
    <t>SEVEN PRINCIPLES AG</t>
  </si>
  <si>
    <t>SVE</t>
  </si>
  <si>
    <t>SHAREHOLD.VAL.BET.O.N.</t>
  </si>
  <si>
    <t>S4K</t>
  </si>
  <si>
    <t>SHF COMMUNICAT.TECH.</t>
  </si>
  <si>
    <t>SMWN</t>
  </si>
  <si>
    <t>SM WIRTSCHAFTSBER.NA.O.N.</t>
  </si>
  <si>
    <t>SXJA</t>
  </si>
  <si>
    <t>SOF.EXP.MECH.PL.GDR REGS</t>
  </si>
  <si>
    <t>Containers &amp; Packaging</t>
  </si>
  <si>
    <t>SPT6</t>
  </si>
  <si>
    <t>SPARTA AG O.N.</t>
  </si>
  <si>
    <t>IKH</t>
  </si>
  <si>
    <t>STARDSL AG</t>
  </si>
  <si>
    <t>ST5</t>
  </si>
  <si>
    <t>STEICO SE</t>
  </si>
  <si>
    <t>STG</t>
  </si>
  <si>
    <t>STINAG STUTTGART INVEST</t>
  </si>
  <si>
    <t>SASN</t>
  </si>
  <si>
    <t>SURIKATE MITTELST.AG NA</t>
  </si>
  <si>
    <t>TFGB</t>
  </si>
  <si>
    <t>TR61</t>
  </si>
  <si>
    <t>TMM REAL EST. DEV. GDR S</t>
  </si>
  <si>
    <t>GTK</t>
  </si>
  <si>
    <t>TONKENS AGRAR AG</t>
  </si>
  <si>
    <t>T2G</t>
  </si>
  <si>
    <t>TRADEGATE AG O.N.</t>
  </si>
  <si>
    <t>TPN</t>
  </si>
  <si>
    <t>TRIPLAN AG O.N.</t>
  </si>
  <si>
    <t>TIN</t>
  </si>
  <si>
    <t>TWINTEC AG</t>
  </si>
  <si>
    <t>CFC</t>
  </si>
  <si>
    <t>UET AG   O.N.</t>
  </si>
  <si>
    <t>UMD</t>
  </si>
  <si>
    <t>UMT UTD MOB.TECHN.AG</t>
  </si>
  <si>
    <t>URH</t>
  </si>
  <si>
    <t>UR HOLDING S.P.A.  EO-,25</t>
  </si>
  <si>
    <t>VG8</t>
  </si>
  <si>
    <t>VARENGOLD BANK AG</t>
  </si>
  <si>
    <t>1VS</t>
  </si>
  <si>
    <t>VASSETI (UK) PLC   EO-,10</t>
  </si>
  <si>
    <t>V3S</t>
  </si>
  <si>
    <t>VECTRON SYSTEMS      O.N.</t>
  </si>
  <si>
    <t>VH1</t>
  </si>
  <si>
    <t>VIETNAM HOLDING LTD.</t>
  </si>
  <si>
    <t>Vietnam</t>
  </si>
  <si>
    <t>P0E</t>
  </si>
  <si>
    <t>VPE WERTPAPIERHDLBK</t>
  </si>
  <si>
    <t>VWA</t>
  </si>
  <si>
    <t>VSG VANGE SOFT.GRP NA SF4</t>
  </si>
  <si>
    <t>WSOK</t>
  </si>
  <si>
    <t>WALLSTREET:ONLINE AG KONV</t>
  </si>
  <si>
    <t>WO8</t>
  </si>
  <si>
    <t>WALLSTREET:ONLINE CAPITAL</t>
  </si>
  <si>
    <t>WFT</t>
  </si>
  <si>
    <t>WENG FINE ART AG NA O.N.</t>
  </si>
  <si>
    <t>WGF1</t>
  </si>
  <si>
    <t>WILLIAMS G.P.HLD.LS-05 DZ</t>
  </si>
  <si>
    <t>4WM</t>
  </si>
  <si>
    <t>WORLD MARKETS INH. SF1,60</t>
  </si>
  <si>
    <t>XNH</t>
  </si>
  <si>
    <t>XANTHUS HOLDINGS PLC EO 1</t>
  </si>
  <si>
    <t>Malta</t>
  </si>
  <si>
    <t>ZPF</t>
  </si>
  <si>
    <t>ZAPF CREATION AG O.N.</t>
  </si>
  <si>
    <t>BW6</t>
  </si>
  <si>
    <t>BANCORP WEALTH MANAGM.NZ</t>
  </si>
  <si>
    <t>New Zealand</t>
  </si>
  <si>
    <t>BWO</t>
  </si>
  <si>
    <t>BUWOG AG</t>
  </si>
  <si>
    <t>MUX</t>
  </si>
  <si>
    <t>MUTARES AG</t>
  </si>
  <si>
    <t>AM3D</t>
  </si>
  <si>
    <t>SLM SOLUTIONS GRP AG</t>
  </si>
  <si>
    <t>STM</t>
  </si>
  <si>
    <t>STABILUS S.A. INH. EO-,01</t>
  </si>
  <si>
    <t>JJO</t>
  </si>
  <si>
    <t>JJ AUTO AG  O.N.</t>
  </si>
  <si>
    <t>MYRK</t>
  </si>
  <si>
    <t>GSG GROUP         EO 0,10</t>
  </si>
  <si>
    <t>RAPID NUTRITION</t>
  </si>
  <si>
    <t>RNP</t>
  </si>
  <si>
    <t>HRPK</t>
  </si>
  <si>
    <t>BRAAS MONIER BD.GR.EO-,01</t>
  </si>
  <si>
    <t>BMSA</t>
  </si>
  <si>
    <t>VERIANOS REAL ESTATE AG</t>
  </si>
  <si>
    <t>AGY1</t>
  </si>
  <si>
    <t>FKE</t>
  </si>
  <si>
    <t>Feike AG</t>
  </si>
  <si>
    <t>PEB5</t>
  </si>
  <si>
    <t>CWZ China Flowers AG</t>
  </si>
  <si>
    <t>C9R</t>
  </si>
  <si>
    <t>S.No.</t>
  </si>
  <si>
    <t>Ticker</t>
  </si>
  <si>
    <t>Industry</t>
  </si>
  <si>
    <t xml:space="preserve"> Exchange</t>
  </si>
  <si>
    <t>Exchangge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</si>
</sst>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3"/>
      <name val="Arial"/>
      <family val="2"/>
    </font>
    <font>
      <b/>
      <sz val="9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indexed="22"/>
      </top>
      <bottom/>
    </border>
    <border>
      <left/>
      <right/>
      <top style="thin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>
        <color indexed="22"/>
      </top>
      <bottom style="thin">
        <color indexed="22"/>
      </bottom>
    </border>
    <border>
      <left/>
      <right/>
      <top style="medium">
        <color indexed="63"/>
      </top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 vertical="top"/>
      <protection/>
    </xf>
    <xf numFmtId="0" fontId="1" fillId="0" borderId="0">
      <alignment/>
      <protection/>
    </xf>
    <xf numFmtId="0" fontId="5" fillId="0" borderId="1" applyNumberFormat="0" applyAlignment="0" applyProtection="0"/>
    <xf numFmtId="0" fontId="6" fillId="0" borderId="1" applyNumberFormat="0" applyProtection="0">
      <alignment/>
    </xf>
    <xf numFmtId="0" fontId="7" fillId="0" borderId="0" applyNumberFormat="0" applyProtection="0">
      <alignment horizontal="left" vertical="top"/>
    </xf>
    <xf numFmtId="0" fontId="1" fillId="0" borderId="0" applyNumberFormat="0" applyFont="0" applyAlignment="0" applyProtection="0"/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 vertical="top"/>
    </xf>
    <xf numFmtId="0" fontId="9" fillId="0" borderId="2" applyNumberFormat="0" applyProtection="0">
      <alignment horizontal="left" vertical="top"/>
    </xf>
    <xf numFmtId="0" fontId="9" fillId="0" borderId="2" applyNumberFormat="0" applyProtection="0">
      <alignment horizontal="right" vertical="top"/>
    </xf>
    <xf numFmtId="0" fontId="6" fillId="0" borderId="0" applyNumberFormat="0" applyProtection="0">
      <alignment horizontal="left" vertical="top"/>
    </xf>
    <xf numFmtId="0" fontId="6" fillId="0" borderId="0" applyNumberFormat="0" applyProtection="0">
      <alignment horizontal="right" vertical="top"/>
    </xf>
    <xf numFmtId="0" fontId="5" fillId="0" borderId="0" applyNumberFormat="0" applyProtection="0">
      <alignment horizontal="left" vertical="top"/>
    </xf>
    <xf numFmtId="0" fontId="5" fillId="0" borderId="0" applyNumberFormat="0" applyProtection="0">
      <alignment horizontal="right" vertical="top"/>
    </xf>
    <xf numFmtId="0" fontId="1" fillId="0" borderId="3" applyNumberFormat="0" applyFont="0" applyAlignment="0" applyProtection="0"/>
    <xf numFmtId="0" fontId="1" fillId="0" borderId="4" applyNumberFormat="0" applyFont="0" applyAlignment="0" applyProtection="0"/>
    <xf numFmtId="0" fontId="1" fillId="0" borderId="5" applyNumberFormat="0" applyFont="0" applyAlignment="0" applyProtection="0"/>
    <xf numFmtId="0" fontId="10" fillId="0" borderId="0" applyNumberFormat="0" applyFill="0" applyBorder="0" applyProtection="0">
      <alignment horizontal="right" vertical="top"/>
    </xf>
    <xf numFmtId="0" fontId="6" fillId="0" borderId="2" applyNumberFormat="0" applyFill="0" applyAlignment="0" applyProtection="0"/>
    <xf numFmtId="0" fontId="5" fillId="0" borderId="6" applyNumberFormat="0" applyFont="0" applyFill="0" applyProtection="0">
      <alignment/>
    </xf>
    <xf numFmtId="0" fontId="6" fillId="0" borderId="7" applyNumberFormat="0" applyFill="0" applyProtection="0">
      <alignment/>
    </xf>
  </cellStyleXfs>
  <cellXfs count="27">
    <xf numFmtId="0" fontId="0" fillId="0" borderId="0" xfId="0"/>
    <xf numFmtId="0" fontId="1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quotePrefix="1">
      <alignment/>
    </xf>
    <xf numFmtId="0" fontId="2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2" fillId="0" borderId="8" xfId="0" applyNumberFormat="1" applyFont="1" applyBorder="1" applyAlignment="1" applyProtection="1">
      <alignment horizontal="left" vertical="top" wrapText="1"/>
      <protection locked="0"/>
    </xf>
    <xf numFmtId="0" fontId="3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2" borderId="8" xfId="0" applyNumberFormat="1" applyFont="1" applyFill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>
      <alignment vertical="center"/>
    </xf>
    <xf numFmtId="0" fontId="0" fillId="0" borderId="0" xfId="0" applyBorder="1"/>
    <xf numFmtId="0" fontId="2" fillId="0" borderId="9" xfId="0" applyNumberFormat="1" applyFont="1" applyBorder="1" applyAlignment="1" applyProtection="1">
      <alignment horizontal="left" vertical="top" wrapText="1"/>
      <protection locked="0"/>
    </xf>
    <xf numFmtId="0" fontId="14" fillId="2" borderId="8" xfId="0" applyNumberFormat="1" applyFont="1" applyFill="1" applyBorder="1" applyAlignment="1" applyProtection="1">
      <alignment horizontal="left" vertical="top" wrapText="1"/>
      <protection locked="0"/>
    </xf>
    <xf numFmtId="0" fontId="14" fillId="0" borderId="8" xfId="0" applyNumberFormat="1" applyFont="1" applyBorder="1" applyAlignment="1" applyProtection="1">
      <alignment horizontal="left" vertical="top" wrapText="1"/>
      <protection locked="0"/>
    </xf>
    <xf numFmtId="0" fontId="1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NumberFormat="1" applyFont="1" applyBorder="1" applyAlignment="1" applyProtection="1">
      <alignment horizontal="center" vertical="top" wrapText="1"/>
      <protection locked="0"/>
    </xf>
    <xf numFmtId="14" fontId="4" fillId="0" borderId="10" xfId="0" applyNumberFormat="1" applyFont="1" applyBorder="1" applyAlignment="1" applyProtection="1">
      <alignment horizontal="center" vertical="top" wrapText="1"/>
      <protection locked="0"/>
    </xf>
    <xf numFmtId="1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5" fillId="0" borderId="8" xfId="0" applyNumberFormat="1" applyFont="1" applyBorder="1" applyAlignment="1" applyProtection="1">
      <alignment horizontal="center" vertical="center" wrapText="1"/>
      <protection locked="0"/>
    </xf>
    <xf numFmtId="14" fontId="15" fillId="0" borderId="8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top" wrapText="1"/>
      <protection locked="0"/>
    </xf>
    <xf numFmtId="1" fontId="2" fillId="2" borderId="8" xfId="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Alignment="1">
      <alignment horizontal="center"/>
    </xf>
    <xf numFmtId="0" fontId="11" fillId="0" borderId="8" xfId="0" applyNumberFormat="1" applyFont="1" applyBorder="1" applyAlignment="1" applyProtection="1">
      <alignment horizontal="center" vertical="top" wrapText="1"/>
      <protection locked="0"/>
    </xf>
    <xf numFmtId="14" fontId="11" fillId="0" borderId="8" xfId="0" applyNumberFormat="1" applyFont="1" applyBorder="1" applyAlignment="1" applyProtection="1">
      <alignment horizontal="center" vertical="top" wrapText="1"/>
      <protection locked="0"/>
    </xf>
    <xf numFmtId="0" fontId="2" fillId="2" borderId="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  <cellStyle name="Standard_Trade Report Template V1.12" xfId="21"/>
    <cellStyle name="swpBody01" xfId="22"/>
    <cellStyle name="swpBodyFirstCol" xfId="23"/>
    <cellStyle name="swpCaption" xfId="24"/>
    <cellStyle name="swpClear" xfId="25"/>
    <cellStyle name="swpHBBookTitle" xfId="26"/>
    <cellStyle name="swpHBChapterTitle" xfId="27"/>
    <cellStyle name="swpHead01" xfId="28"/>
    <cellStyle name="swpHead01R" xfId="29"/>
    <cellStyle name="swpHead02" xfId="30"/>
    <cellStyle name="swpHead02R" xfId="31"/>
    <cellStyle name="swpHead03" xfId="32"/>
    <cellStyle name="swpHead03R" xfId="33"/>
    <cellStyle name="swpHeadBraL" xfId="34"/>
    <cellStyle name="swpHeadBraM" xfId="35"/>
    <cellStyle name="swpHeadBraR" xfId="36"/>
    <cellStyle name="swpTag" xfId="37"/>
    <cellStyle name="swpTotals" xfId="38"/>
    <cellStyle name="swpTotalsNo" xfId="39"/>
    <cellStyle name="swpTotalsTotal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23"/>
  <sheetViews>
    <sheetView workbookViewId="0" topLeftCell="B351">
      <selection activeCell="F351" sqref="F351"/>
    </sheetView>
  </sheetViews>
  <sheetFormatPr defaultColWidth="11.421875" defaultRowHeight="15"/>
  <cols>
    <col min="1" max="1" width="25.421875" style="0" customWidth="1"/>
    <col min="2" max="2" width="29.00390625" style="0" bestFit="1" customWidth="1"/>
    <col min="3" max="3" width="9.140625" style="0" customWidth="1"/>
    <col min="4" max="4" width="33.57421875" style="0" bestFit="1" customWidth="1"/>
    <col min="5" max="5" width="14.8515625" style="0" bestFit="1" customWidth="1"/>
    <col min="6" max="6" width="21.421875" style="0" customWidth="1"/>
  </cols>
  <sheetData>
    <row r="1" spans="1:6" ht="15" customHeight="1">
      <c r="A1" s="14" t="s">
        <v>1527</v>
      </c>
      <c r="B1" s="14" t="s">
        <v>0</v>
      </c>
      <c r="C1" s="14" t="s">
        <v>1528</v>
      </c>
      <c r="D1" s="15" t="s">
        <v>1529</v>
      </c>
      <c r="E1" s="14" t="s">
        <v>2</v>
      </c>
      <c r="F1" s="14" t="s">
        <v>1530</v>
      </c>
    </row>
    <row r="2" spans="1:6" ht="15" customHeight="1">
      <c r="A2" s="11">
        <v>1</v>
      </c>
      <c r="B2" s="12" t="s">
        <v>4</v>
      </c>
      <c r="C2" s="12" t="s">
        <v>3</v>
      </c>
      <c r="D2" s="11" t="s">
        <v>1100</v>
      </c>
      <c r="E2" s="12" t="s">
        <v>1020</v>
      </c>
      <c r="F2" s="12" t="s">
        <v>5</v>
      </c>
    </row>
    <row r="3" spans="1:6" ht="15" customHeight="1">
      <c r="A3" s="11">
        <f>A2+1</f>
        <v>2</v>
      </c>
      <c r="B3" s="12" t="s">
        <v>9</v>
      </c>
      <c r="C3" s="12" t="s">
        <v>8</v>
      </c>
      <c r="D3" s="11" t="s">
        <v>1064</v>
      </c>
      <c r="E3" s="12" t="s">
        <v>1020</v>
      </c>
      <c r="F3" s="12" t="s">
        <v>5</v>
      </c>
    </row>
    <row r="4" spans="1:6" ht="15" customHeight="1">
      <c r="A4" s="11">
        <f aca="true" t="shared" si="0" ref="A4:A67">A3+1</f>
        <v>3</v>
      </c>
      <c r="B4" s="12" t="s">
        <v>11</v>
      </c>
      <c r="C4" s="12" t="s">
        <v>10</v>
      </c>
      <c r="D4" s="11" t="s">
        <v>1089</v>
      </c>
      <c r="E4" s="12" t="s">
        <v>1020</v>
      </c>
      <c r="F4" s="12" t="s">
        <v>5</v>
      </c>
    </row>
    <row r="5" spans="1:6" ht="15" customHeight="1">
      <c r="A5" s="11">
        <f t="shared" si="0"/>
        <v>4</v>
      </c>
      <c r="B5" s="12" t="s">
        <v>13</v>
      </c>
      <c r="C5" s="12" t="s">
        <v>12</v>
      </c>
      <c r="D5" s="11" t="s">
        <v>1078</v>
      </c>
      <c r="E5" s="12" t="s">
        <v>1020</v>
      </c>
      <c r="F5" s="12" t="s">
        <v>5</v>
      </c>
    </row>
    <row r="6" spans="1:6" ht="15" customHeight="1">
      <c r="A6" s="11">
        <f t="shared" si="0"/>
        <v>5</v>
      </c>
      <c r="B6" s="12" t="s">
        <v>15</v>
      </c>
      <c r="C6" s="12" t="s">
        <v>14</v>
      </c>
      <c r="D6" s="11" t="s">
        <v>1084</v>
      </c>
      <c r="E6" s="12" t="s">
        <v>1020</v>
      </c>
      <c r="F6" s="12" t="s">
        <v>5</v>
      </c>
    </row>
    <row r="7" spans="1:6" ht="15" customHeight="1">
      <c r="A7" s="11">
        <f t="shared" si="0"/>
        <v>6</v>
      </c>
      <c r="B7" s="12" t="s">
        <v>17</v>
      </c>
      <c r="C7" s="12" t="s">
        <v>16</v>
      </c>
      <c r="D7" s="11" t="s">
        <v>1099</v>
      </c>
      <c r="E7" s="12" t="s">
        <v>1020</v>
      </c>
      <c r="F7" s="12" t="s">
        <v>5</v>
      </c>
    </row>
    <row r="8" spans="1:6" ht="15" customHeight="1">
      <c r="A8" s="11">
        <f t="shared" si="0"/>
        <v>7</v>
      </c>
      <c r="B8" s="12" t="s">
        <v>19</v>
      </c>
      <c r="C8" s="12" t="s">
        <v>18</v>
      </c>
      <c r="D8" s="11" t="s">
        <v>1077</v>
      </c>
      <c r="E8" s="12" t="s">
        <v>1068</v>
      </c>
      <c r="F8" s="12" t="s">
        <v>5</v>
      </c>
    </row>
    <row r="9" spans="1:6" ht="15" customHeight="1">
      <c r="A9" s="11">
        <f t="shared" si="0"/>
        <v>8</v>
      </c>
      <c r="B9" s="12" t="s">
        <v>21</v>
      </c>
      <c r="C9" s="12" t="s">
        <v>20</v>
      </c>
      <c r="D9" s="11" t="s">
        <v>1055</v>
      </c>
      <c r="E9" s="12" t="s">
        <v>1020</v>
      </c>
      <c r="F9" s="12" t="s">
        <v>5</v>
      </c>
    </row>
    <row r="10" spans="1:6" ht="15" customHeight="1">
      <c r="A10" s="11">
        <f t="shared" si="0"/>
        <v>9</v>
      </c>
      <c r="B10" s="12" t="s">
        <v>23</v>
      </c>
      <c r="C10" s="12" t="s">
        <v>22</v>
      </c>
      <c r="D10" s="11" t="s">
        <v>1055</v>
      </c>
      <c r="E10" s="12" t="s">
        <v>1020</v>
      </c>
      <c r="F10" s="12" t="s">
        <v>5</v>
      </c>
    </row>
    <row r="11" spans="1:6" ht="15" customHeight="1">
      <c r="A11" s="11">
        <f t="shared" si="0"/>
        <v>10</v>
      </c>
      <c r="B11" s="12" t="s">
        <v>646</v>
      </c>
      <c r="C11" s="12" t="s">
        <v>645</v>
      </c>
      <c r="D11" s="11" t="s">
        <v>1024</v>
      </c>
      <c r="E11" s="12" t="s">
        <v>1020</v>
      </c>
      <c r="F11" s="12" t="s">
        <v>5</v>
      </c>
    </row>
    <row r="12" spans="1:6" ht="15" customHeight="1">
      <c r="A12" s="11">
        <f t="shared" si="0"/>
        <v>11</v>
      </c>
      <c r="B12" s="12" t="s">
        <v>25</v>
      </c>
      <c r="C12" s="12" t="s">
        <v>24</v>
      </c>
      <c r="D12" s="11" t="s">
        <v>1054</v>
      </c>
      <c r="E12" s="12" t="s">
        <v>1020</v>
      </c>
      <c r="F12" s="12" t="s">
        <v>5</v>
      </c>
    </row>
    <row r="13" spans="1:6" ht="15" customHeight="1">
      <c r="A13" s="11">
        <f t="shared" si="0"/>
        <v>12</v>
      </c>
      <c r="B13" s="12" t="s">
        <v>27</v>
      </c>
      <c r="C13" s="12" t="s">
        <v>26</v>
      </c>
      <c r="D13" s="11" t="s">
        <v>1131</v>
      </c>
      <c r="E13" s="12" t="s">
        <v>1060</v>
      </c>
      <c r="F13" s="12" t="s">
        <v>5</v>
      </c>
    </row>
    <row r="14" spans="1:6" ht="15" customHeight="1">
      <c r="A14" s="11">
        <f t="shared" si="0"/>
        <v>13</v>
      </c>
      <c r="B14" s="12" t="s">
        <v>32</v>
      </c>
      <c r="C14" s="12" t="s">
        <v>31</v>
      </c>
      <c r="D14" s="11" t="s">
        <v>1055</v>
      </c>
      <c r="E14" s="12" t="s">
        <v>1020</v>
      </c>
      <c r="F14" s="12" t="s">
        <v>30</v>
      </c>
    </row>
    <row r="15" spans="1:6" ht="15" customHeight="1">
      <c r="A15" s="11">
        <f t="shared" si="0"/>
        <v>14</v>
      </c>
      <c r="B15" s="12" t="s">
        <v>34</v>
      </c>
      <c r="C15" s="12" t="s">
        <v>33</v>
      </c>
      <c r="D15" s="11" t="s">
        <v>1055</v>
      </c>
      <c r="E15" s="12" t="s">
        <v>1020</v>
      </c>
      <c r="F15" s="12" t="s">
        <v>30</v>
      </c>
    </row>
    <row r="16" spans="1:6" ht="15" customHeight="1">
      <c r="A16" s="11">
        <f t="shared" si="0"/>
        <v>15</v>
      </c>
      <c r="B16" s="12" t="s">
        <v>36</v>
      </c>
      <c r="C16" s="12" t="s">
        <v>35</v>
      </c>
      <c r="D16" s="11" t="s">
        <v>1097</v>
      </c>
      <c r="E16" s="12" t="s">
        <v>1047</v>
      </c>
      <c r="F16" s="12" t="s">
        <v>5</v>
      </c>
    </row>
    <row r="17" spans="1:6" ht="15" customHeight="1">
      <c r="A17" s="11">
        <f t="shared" si="0"/>
        <v>16</v>
      </c>
      <c r="B17" s="12" t="s">
        <v>1124</v>
      </c>
      <c r="C17" s="12" t="s">
        <v>1125</v>
      </c>
      <c r="D17" s="11" t="s">
        <v>1030</v>
      </c>
      <c r="E17" s="12" t="s">
        <v>1068</v>
      </c>
      <c r="F17" s="12" t="s">
        <v>5</v>
      </c>
    </row>
    <row r="18" spans="1:6" ht="15" customHeight="1">
      <c r="A18" s="11">
        <f t="shared" si="0"/>
        <v>17</v>
      </c>
      <c r="B18" s="12" t="s">
        <v>38</v>
      </c>
      <c r="C18" s="12" t="s">
        <v>37</v>
      </c>
      <c r="D18" s="11" t="s">
        <v>1093</v>
      </c>
      <c r="E18" s="12" t="s">
        <v>1020</v>
      </c>
      <c r="F18" s="12" t="s">
        <v>5</v>
      </c>
    </row>
    <row r="19" spans="1:6" ht="15" customHeight="1">
      <c r="A19" s="11">
        <f t="shared" si="0"/>
        <v>18</v>
      </c>
      <c r="B19" s="12" t="s">
        <v>40</v>
      </c>
      <c r="C19" s="12" t="s">
        <v>39</v>
      </c>
      <c r="D19" s="11" t="s">
        <v>1046</v>
      </c>
      <c r="E19" s="12" t="s">
        <v>1020</v>
      </c>
      <c r="F19" s="12" t="s">
        <v>5</v>
      </c>
    </row>
    <row r="20" spans="1:6" ht="15" customHeight="1">
      <c r="A20" s="11">
        <f t="shared" si="0"/>
        <v>19</v>
      </c>
      <c r="B20" s="12" t="s">
        <v>42</v>
      </c>
      <c r="C20" s="12" t="s">
        <v>41</v>
      </c>
      <c r="D20" s="11" t="s">
        <v>1063</v>
      </c>
      <c r="E20" s="12" t="s">
        <v>1020</v>
      </c>
      <c r="F20" s="12" t="s">
        <v>5</v>
      </c>
    </row>
    <row r="21" spans="1:6" ht="15" customHeight="1">
      <c r="A21" s="11">
        <f t="shared" si="0"/>
        <v>20</v>
      </c>
      <c r="B21" s="12" t="s">
        <v>44</v>
      </c>
      <c r="C21" s="12" t="s">
        <v>43</v>
      </c>
      <c r="D21" s="11" t="s">
        <v>1061</v>
      </c>
      <c r="E21" s="12" t="s">
        <v>1020</v>
      </c>
      <c r="F21" s="12" t="s">
        <v>5</v>
      </c>
    </row>
    <row r="22" spans="1:6" ht="15" customHeight="1">
      <c r="A22" s="11">
        <f t="shared" si="0"/>
        <v>21</v>
      </c>
      <c r="B22" s="12" t="s">
        <v>46</v>
      </c>
      <c r="C22" s="12" t="s">
        <v>45</v>
      </c>
      <c r="D22" s="11" t="s">
        <v>1048</v>
      </c>
      <c r="E22" s="12" t="s">
        <v>1020</v>
      </c>
      <c r="F22" s="12" t="s">
        <v>5</v>
      </c>
    </row>
    <row r="23" spans="1:7" ht="15" customHeight="1">
      <c r="A23" s="11">
        <f t="shared" si="0"/>
        <v>22</v>
      </c>
      <c r="B23" s="12" t="s">
        <v>48</v>
      </c>
      <c r="C23" s="12" t="s">
        <v>47</v>
      </c>
      <c r="D23" s="11" t="s">
        <v>1024</v>
      </c>
      <c r="E23" s="12" t="s">
        <v>1020</v>
      </c>
      <c r="F23" s="12" t="s">
        <v>5</v>
      </c>
      <c r="G23" s="1"/>
    </row>
    <row r="24" spans="1:6" ht="15" customHeight="1">
      <c r="A24" s="11">
        <f t="shared" si="0"/>
        <v>23</v>
      </c>
      <c r="B24" s="12" t="s">
        <v>50</v>
      </c>
      <c r="C24" s="12" t="s">
        <v>49</v>
      </c>
      <c r="D24" s="11" t="s">
        <v>1048</v>
      </c>
      <c r="E24" s="12" t="s">
        <v>1020</v>
      </c>
      <c r="F24" s="12" t="s">
        <v>5</v>
      </c>
    </row>
    <row r="25" spans="1:6" ht="15" customHeight="1">
      <c r="A25" s="11">
        <f t="shared" si="0"/>
        <v>24</v>
      </c>
      <c r="B25" s="12" t="s">
        <v>52</v>
      </c>
      <c r="C25" s="12" t="s">
        <v>51</v>
      </c>
      <c r="D25" s="11" t="s">
        <v>1132</v>
      </c>
      <c r="E25" s="12" t="s">
        <v>1020</v>
      </c>
      <c r="F25" s="12" t="s">
        <v>5</v>
      </c>
    </row>
    <row r="26" spans="1:6" ht="15" customHeight="1">
      <c r="A26" s="11">
        <f t="shared" si="0"/>
        <v>25</v>
      </c>
      <c r="B26" s="12" t="s">
        <v>54</v>
      </c>
      <c r="C26" s="12" t="s">
        <v>53</v>
      </c>
      <c r="D26" s="11" t="s">
        <v>1133</v>
      </c>
      <c r="E26" s="12" t="s">
        <v>1020</v>
      </c>
      <c r="F26" s="12" t="s">
        <v>5</v>
      </c>
    </row>
    <row r="27" spans="1:6" ht="15" customHeight="1">
      <c r="A27" s="11">
        <f t="shared" si="0"/>
        <v>26</v>
      </c>
      <c r="B27" s="12" t="s">
        <v>56</v>
      </c>
      <c r="C27" s="12" t="s">
        <v>55</v>
      </c>
      <c r="D27" s="11" t="s">
        <v>1079</v>
      </c>
      <c r="E27" s="12" t="s">
        <v>1034</v>
      </c>
      <c r="F27" s="12" t="s">
        <v>5</v>
      </c>
    </row>
    <row r="28" spans="1:6" ht="15" customHeight="1">
      <c r="A28" s="11">
        <f t="shared" si="0"/>
        <v>27</v>
      </c>
      <c r="B28" s="12" t="s">
        <v>58</v>
      </c>
      <c r="C28" s="12" t="s">
        <v>57</v>
      </c>
      <c r="D28" s="11" t="s">
        <v>1044</v>
      </c>
      <c r="E28" s="12" t="s">
        <v>1020</v>
      </c>
      <c r="F28" s="12" t="s">
        <v>5</v>
      </c>
    </row>
    <row r="29" spans="1:6" ht="15" customHeight="1">
      <c r="A29" s="11">
        <f t="shared" si="0"/>
        <v>28</v>
      </c>
      <c r="B29" s="12" t="s">
        <v>62</v>
      </c>
      <c r="C29" s="12" t="s">
        <v>61</v>
      </c>
      <c r="D29" s="11" t="s">
        <v>1091</v>
      </c>
      <c r="E29" s="12" t="s">
        <v>1020</v>
      </c>
      <c r="F29" s="12" t="s">
        <v>5</v>
      </c>
    </row>
    <row r="30" spans="1:6" ht="15" customHeight="1">
      <c r="A30" s="11">
        <f t="shared" si="0"/>
        <v>29</v>
      </c>
      <c r="B30" s="12" t="s">
        <v>64</v>
      </c>
      <c r="C30" s="12" t="s">
        <v>63</v>
      </c>
      <c r="D30" s="11" t="s">
        <v>1048</v>
      </c>
      <c r="E30" s="12" t="s">
        <v>1020</v>
      </c>
      <c r="F30" s="12" t="s">
        <v>5</v>
      </c>
    </row>
    <row r="31" spans="1:6" ht="15" customHeight="1">
      <c r="A31" s="11">
        <f t="shared" si="0"/>
        <v>30</v>
      </c>
      <c r="B31" s="12" t="s">
        <v>66</v>
      </c>
      <c r="C31" s="12" t="s">
        <v>65</v>
      </c>
      <c r="D31" s="11" t="s">
        <v>1042</v>
      </c>
      <c r="E31" s="12" t="s">
        <v>1020</v>
      </c>
      <c r="F31" s="12" t="s">
        <v>5</v>
      </c>
    </row>
    <row r="32" spans="1:6" ht="15" customHeight="1">
      <c r="A32" s="11">
        <f t="shared" si="0"/>
        <v>31</v>
      </c>
      <c r="B32" s="12" t="s">
        <v>68</v>
      </c>
      <c r="C32" s="12" t="s">
        <v>67</v>
      </c>
      <c r="D32" s="11" t="s">
        <v>1029</v>
      </c>
      <c r="E32" s="12" t="s">
        <v>1020</v>
      </c>
      <c r="F32" s="12" t="s">
        <v>5</v>
      </c>
    </row>
    <row r="33" spans="1:6" ht="15" customHeight="1">
      <c r="A33" s="11">
        <f t="shared" si="0"/>
        <v>32</v>
      </c>
      <c r="B33" s="12" t="s">
        <v>1117</v>
      </c>
      <c r="C33" s="12" t="s">
        <v>1118</v>
      </c>
      <c r="D33" s="11" t="s">
        <v>1078</v>
      </c>
      <c r="E33" s="12" t="s">
        <v>1020</v>
      </c>
      <c r="F33" s="12" t="s">
        <v>5</v>
      </c>
    </row>
    <row r="34" spans="1:6" ht="15" customHeight="1">
      <c r="A34" s="11">
        <f t="shared" si="0"/>
        <v>33</v>
      </c>
      <c r="B34" s="12" t="s">
        <v>70</v>
      </c>
      <c r="C34" s="12" t="s">
        <v>69</v>
      </c>
      <c r="D34" s="11" t="s">
        <v>1087</v>
      </c>
      <c r="E34" s="12" t="s">
        <v>1020</v>
      </c>
      <c r="F34" s="12" t="s">
        <v>5</v>
      </c>
    </row>
    <row r="35" spans="1:6" ht="15" customHeight="1">
      <c r="A35" s="11">
        <f t="shared" si="0"/>
        <v>34</v>
      </c>
      <c r="B35" s="12" t="s">
        <v>72</v>
      </c>
      <c r="C35" s="12" t="s">
        <v>71</v>
      </c>
      <c r="D35" s="11" t="s">
        <v>1095</v>
      </c>
      <c r="E35" s="12" t="s">
        <v>1020</v>
      </c>
      <c r="F35" s="12" t="s">
        <v>5</v>
      </c>
    </row>
    <row r="36" spans="1:6" ht="15" customHeight="1">
      <c r="A36" s="11">
        <f t="shared" si="0"/>
        <v>35</v>
      </c>
      <c r="B36" s="12" t="s">
        <v>74</v>
      </c>
      <c r="C36" s="12" t="s">
        <v>73</v>
      </c>
      <c r="D36" s="11" t="s">
        <v>1095</v>
      </c>
      <c r="E36" s="12" t="s">
        <v>1020</v>
      </c>
      <c r="F36" s="12" t="s">
        <v>5</v>
      </c>
    </row>
    <row r="37" spans="1:6" ht="15" customHeight="1">
      <c r="A37" s="11">
        <f t="shared" si="0"/>
        <v>36</v>
      </c>
      <c r="B37" s="12" t="s">
        <v>76</v>
      </c>
      <c r="C37" s="12" t="s">
        <v>75</v>
      </c>
      <c r="D37" s="11" t="s">
        <v>1042</v>
      </c>
      <c r="E37" s="12" t="s">
        <v>1020</v>
      </c>
      <c r="F37" s="12" t="s">
        <v>5</v>
      </c>
    </row>
    <row r="38" spans="1:6" ht="15" customHeight="1">
      <c r="A38" s="11">
        <f t="shared" si="0"/>
        <v>37</v>
      </c>
      <c r="B38" s="12" t="s">
        <v>78</v>
      </c>
      <c r="C38" s="12" t="s">
        <v>77</v>
      </c>
      <c r="D38" s="11" t="s">
        <v>1146</v>
      </c>
      <c r="E38" s="12" t="s">
        <v>1020</v>
      </c>
      <c r="F38" s="12" t="s">
        <v>5</v>
      </c>
    </row>
    <row r="39" spans="1:6" ht="15" customHeight="1">
      <c r="A39" s="11">
        <f t="shared" si="0"/>
        <v>38</v>
      </c>
      <c r="B39" s="12" t="s">
        <v>80</v>
      </c>
      <c r="C39" s="12" t="s">
        <v>79</v>
      </c>
      <c r="D39" s="11" t="s">
        <v>1146</v>
      </c>
      <c r="E39" s="12" t="s">
        <v>1020</v>
      </c>
      <c r="F39" s="12" t="s">
        <v>5</v>
      </c>
    </row>
    <row r="40" spans="1:6" ht="15" customHeight="1">
      <c r="A40" s="11">
        <f t="shared" si="0"/>
        <v>39</v>
      </c>
      <c r="B40" s="12" t="s">
        <v>82</v>
      </c>
      <c r="C40" s="12" t="s">
        <v>81</v>
      </c>
      <c r="D40" s="11" t="s">
        <v>1064</v>
      </c>
      <c r="E40" s="12" t="s">
        <v>1050</v>
      </c>
      <c r="F40" s="12" t="s">
        <v>5</v>
      </c>
    </row>
    <row r="41" spans="1:6" ht="15" customHeight="1">
      <c r="A41" s="11">
        <f t="shared" si="0"/>
        <v>40</v>
      </c>
      <c r="B41" s="12" t="s">
        <v>84</v>
      </c>
      <c r="C41" s="12" t="s">
        <v>83</v>
      </c>
      <c r="D41" s="11" t="s">
        <v>1063</v>
      </c>
      <c r="E41" s="12" t="s">
        <v>1020</v>
      </c>
      <c r="F41" s="12" t="s">
        <v>5</v>
      </c>
    </row>
    <row r="42" spans="1:6" ht="15" customHeight="1">
      <c r="A42" s="11">
        <f t="shared" si="0"/>
        <v>41</v>
      </c>
      <c r="B42" s="12" t="s">
        <v>86</v>
      </c>
      <c r="C42" s="12" t="s">
        <v>85</v>
      </c>
      <c r="D42" s="11" t="s">
        <v>1085</v>
      </c>
      <c r="E42" s="12" t="s">
        <v>1020</v>
      </c>
      <c r="F42" s="12" t="s">
        <v>5</v>
      </c>
    </row>
    <row r="43" spans="1:6" ht="15" customHeight="1">
      <c r="A43" s="11">
        <f t="shared" si="0"/>
        <v>42</v>
      </c>
      <c r="B43" s="12" t="s">
        <v>88</v>
      </c>
      <c r="C43" s="12" t="s">
        <v>87</v>
      </c>
      <c r="D43" s="11" t="s">
        <v>1080</v>
      </c>
      <c r="E43" s="12" t="s">
        <v>1020</v>
      </c>
      <c r="F43" s="12" t="s">
        <v>5</v>
      </c>
    </row>
    <row r="44" spans="1:6" ht="15" customHeight="1">
      <c r="A44" s="11">
        <f t="shared" si="0"/>
        <v>43</v>
      </c>
      <c r="B44" s="12" t="s">
        <v>90</v>
      </c>
      <c r="C44" s="12" t="s">
        <v>89</v>
      </c>
      <c r="D44" s="11" t="s">
        <v>1146</v>
      </c>
      <c r="E44" s="12" t="s">
        <v>1020</v>
      </c>
      <c r="F44" s="12" t="s">
        <v>5</v>
      </c>
    </row>
    <row r="45" spans="1:6" ht="15" customHeight="1">
      <c r="A45" s="11">
        <f t="shared" si="0"/>
        <v>44</v>
      </c>
      <c r="B45" s="12" t="s">
        <v>686</v>
      </c>
      <c r="C45" s="12" t="s">
        <v>685</v>
      </c>
      <c r="D45" s="11" t="s">
        <v>1064</v>
      </c>
      <c r="E45" s="12" t="s">
        <v>1020</v>
      </c>
      <c r="F45" s="12" t="s">
        <v>5</v>
      </c>
    </row>
    <row r="46" spans="1:6" ht="15" customHeight="1">
      <c r="A46" s="11">
        <f t="shared" si="0"/>
        <v>45</v>
      </c>
      <c r="B46" s="12" t="s">
        <v>92</v>
      </c>
      <c r="C46" s="12" t="s">
        <v>91</v>
      </c>
      <c r="D46" s="11" t="s">
        <v>1069</v>
      </c>
      <c r="E46" s="12" t="s">
        <v>1020</v>
      </c>
      <c r="F46" s="12" t="s">
        <v>5</v>
      </c>
    </row>
    <row r="47" spans="1:6" ht="15" customHeight="1">
      <c r="A47" s="11">
        <f t="shared" si="0"/>
        <v>46</v>
      </c>
      <c r="B47" s="12" t="s">
        <v>94</v>
      </c>
      <c r="C47" s="12" t="s">
        <v>93</v>
      </c>
      <c r="D47" s="11" t="s">
        <v>1069</v>
      </c>
      <c r="E47" s="12" t="s">
        <v>1020</v>
      </c>
      <c r="F47" s="12" t="s">
        <v>5</v>
      </c>
    </row>
    <row r="48" spans="1:6" ht="15" customHeight="1">
      <c r="A48" s="11">
        <f t="shared" si="0"/>
        <v>47</v>
      </c>
      <c r="B48" s="12" t="s">
        <v>96</v>
      </c>
      <c r="C48" s="12" t="s">
        <v>95</v>
      </c>
      <c r="D48" s="11" t="s">
        <v>1070</v>
      </c>
      <c r="E48" s="12" t="s">
        <v>1020</v>
      </c>
      <c r="F48" s="12" t="s">
        <v>5</v>
      </c>
    </row>
    <row r="49" spans="1:6" ht="15" customHeight="1">
      <c r="A49" s="11">
        <f t="shared" si="0"/>
        <v>48</v>
      </c>
      <c r="B49" s="12" t="s">
        <v>690</v>
      </c>
      <c r="C49" s="12" t="s">
        <v>689</v>
      </c>
      <c r="D49" s="11" t="s">
        <v>1147</v>
      </c>
      <c r="E49" s="12" t="s">
        <v>1020</v>
      </c>
      <c r="F49" s="12" t="s">
        <v>5</v>
      </c>
    </row>
    <row r="50" spans="1:6" ht="15" customHeight="1">
      <c r="A50" s="11">
        <f t="shared" si="0"/>
        <v>49</v>
      </c>
      <c r="B50" s="13" t="s">
        <v>1518</v>
      </c>
      <c r="C50" s="12" t="s">
        <v>1519</v>
      </c>
      <c r="D50" s="11" t="s">
        <v>1022</v>
      </c>
      <c r="E50" s="12" t="s">
        <v>1039</v>
      </c>
      <c r="F50" s="12" t="s">
        <v>5</v>
      </c>
    </row>
    <row r="51" spans="1:255" s="9" customFormat="1" ht="15" customHeight="1">
      <c r="A51" s="11">
        <f t="shared" si="0"/>
        <v>50</v>
      </c>
      <c r="B51" s="12" t="s">
        <v>98</v>
      </c>
      <c r="C51" s="12" t="s">
        <v>97</v>
      </c>
      <c r="D51" s="11" t="s">
        <v>1048</v>
      </c>
      <c r="E51" s="12" t="s">
        <v>1020</v>
      </c>
      <c r="F51" s="12" t="s">
        <v>5</v>
      </c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9" customFormat="1" ht="15" customHeight="1">
      <c r="A52" s="11">
        <f t="shared" si="0"/>
        <v>51</v>
      </c>
      <c r="B52" s="13" t="s">
        <v>1504</v>
      </c>
      <c r="C52" s="12" t="s">
        <v>1503</v>
      </c>
      <c r="D52" s="11" t="s">
        <v>1024</v>
      </c>
      <c r="E52" s="11" t="s">
        <v>1045</v>
      </c>
      <c r="F52" s="11" t="s">
        <v>5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9" customFormat="1" ht="15" customHeight="1">
      <c r="A53" s="11">
        <f t="shared" si="0"/>
        <v>52</v>
      </c>
      <c r="B53" s="12" t="s">
        <v>100</v>
      </c>
      <c r="C53" s="12" t="s">
        <v>99</v>
      </c>
      <c r="D53" s="11" t="s">
        <v>1038</v>
      </c>
      <c r="E53" s="12" t="s">
        <v>1045</v>
      </c>
      <c r="F53" s="12" t="s">
        <v>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6" ht="15" customHeight="1">
      <c r="A54" s="11">
        <f t="shared" si="0"/>
        <v>53</v>
      </c>
      <c r="B54" s="12" t="s">
        <v>102</v>
      </c>
      <c r="C54" s="12" t="s">
        <v>101</v>
      </c>
      <c r="D54" s="11" t="s">
        <v>1074</v>
      </c>
      <c r="E54" s="12" t="s">
        <v>1073</v>
      </c>
      <c r="F54" s="12" t="s">
        <v>5</v>
      </c>
    </row>
    <row r="55" spans="1:6" ht="15" customHeight="1">
      <c r="A55" s="11">
        <f t="shared" si="0"/>
        <v>54</v>
      </c>
      <c r="B55" s="12" t="s">
        <v>104</v>
      </c>
      <c r="C55" s="12" t="s">
        <v>103</v>
      </c>
      <c r="D55" s="11" t="s">
        <v>1063</v>
      </c>
      <c r="E55" s="12" t="s">
        <v>1020</v>
      </c>
      <c r="F55" s="12" t="s">
        <v>5</v>
      </c>
    </row>
    <row r="56" spans="1:6" ht="15" customHeight="1">
      <c r="A56" s="11">
        <f t="shared" si="0"/>
        <v>55</v>
      </c>
      <c r="B56" s="12" t="s">
        <v>106</v>
      </c>
      <c r="C56" s="12" t="s">
        <v>105</v>
      </c>
      <c r="D56" s="11" t="s">
        <v>1038</v>
      </c>
      <c r="E56" s="12" t="s">
        <v>1020</v>
      </c>
      <c r="F56" s="12" t="s">
        <v>5</v>
      </c>
    </row>
    <row r="57" spans="1:6" ht="15" customHeight="1">
      <c r="A57" s="11">
        <f t="shared" si="0"/>
        <v>56</v>
      </c>
      <c r="B57" s="12" t="s">
        <v>108</v>
      </c>
      <c r="C57" s="12" t="s">
        <v>107</v>
      </c>
      <c r="D57" s="11" t="s">
        <v>1084</v>
      </c>
      <c r="E57" s="12" t="s">
        <v>1020</v>
      </c>
      <c r="F57" s="12" t="s">
        <v>5</v>
      </c>
    </row>
    <row r="58" spans="1:6" ht="15" customHeight="1">
      <c r="A58" s="11">
        <f t="shared" si="0"/>
        <v>57</v>
      </c>
      <c r="B58" s="12" t="s">
        <v>110</v>
      </c>
      <c r="C58" s="12" t="s">
        <v>109</v>
      </c>
      <c r="D58" s="11" t="s">
        <v>1036</v>
      </c>
      <c r="E58" s="12" t="s">
        <v>1020</v>
      </c>
      <c r="F58" s="12" t="s">
        <v>5</v>
      </c>
    </row>
    <row r="59" spans="1:6" ht="15" customHeight="1">
      <c r="A59" s="11">
        <f t="shared" si="0"/>
        <v>58</v>
      </c>
      <c r="B59" s="12" t="s">
        <v>112</v>
      </c>
      <c r="C59" s="12" t="s">
        <v>111</v>
      </c>
      <c r="D59" s="11" t="s">
        <v>1063</v>
      </c>
      <c r="E59" s="12" t="s">
        <v>1020</v>
      </c>
      <c r="F59" s="12" t="s">
        <v>5</v>
      </c>
    </row>
    <row r="60" spans="1:6" ht="15" customHeight="1">
      <c r="A60" s="11">
        <f t="shared" si="0"/>
        <v>59</v>
      </c>
      <c r="B60" s="12" t="s">
        <v>113</v>
      </c>
      <c r="C60" s="12" t="s">
        <v>1113</v>
      </c>
      <c r="D60" s="11" t="s">
        <v>1046</v>
      </c>
      <c r="E60" s="12" t="s">
        <v>1020</v>
      </c>
      <c r="F60" s="12" t="s">
        <v>5</v>
      </c>
    </row>
    <row r="61" spans="1:6" ht="15" customHeight="1">
      <c r="A61" s="11">
        <f t="shared" si="0"/>
        <v>60</v>
      </c>
      <c r="B61" s="12" t="s">
        <v>115</v>
      </c>
      <c r="C61" s="12" t="s">
        <v>114</v>
      </c>
      <c r="D61" s="11" t="s">
        <v>1048</v>
      </c>
      <c r="E61" s="12" t="s">
        <v>1020</v>
      </c>
      <c r="F61" s="12" t="s">
        <v>5</v>
      </c>
    </row>
    <row r="62" spans="1:6" ht="15" customHeight="1">
      <c r="A62" s="11">
        <f t="shared" si="0"/>
        <v>61</v>
      </c>
      <c r="B62" s="12" t="s">
        <v>117</v>
      </c>
      <c r="C62" s="12" t="s">
        <v>116</v>
      </c>
      <c r="D62" s="11" t="s">
        <v>1147</v>
      </c>
      <c r="E62" s="12" t="s">
        <v>1020</v>
      </c>
      <c r="F62" s="12" t="s">
        <v>5</v>
      </c>
    </row>
    <row r="63" spans="1:6" ht="15" customHeight="1">
      <c r="A63" s="11">
        <f t="shared" si="0"/>
        <v>62</v>
      </c>
      <c r="B63" s="12" t="s">
        <v>119</v>
      </c>
      <c r="C63" s="12" t="s">
        <v>118</v>
      </c>
      <c r="D63" s="11" t="s">
        <v>1048</v>
      </c>
      <c r="E63" s="12" t="s">
        <v>1034</v>
      </c>
      <c r="F63" s="12" t="s">
        <v>5</v>
      </c>
    </row>
    <row r="64" spans="1:6" ht="15" customHeight="1">
      <c r="A64" s="11">
        <f t="shared" si="0"/>
        <v>63</v>
      </c>
      <c r="B64" s="12" t="s">
        <v>121</v>
      </c>
      <c r="C64" s="12" t="s">
        <v>120</v>
      </c>
      <c r="D64" s="11" t="s">
        <v>1051</v>
      </c>
      <c r="E64" s="12" t="s">
        <v>1020</v>
      </c>
      <c r="F64" s="12" t="s">
        <v>5</v>
      </c>
    </row>
    <row r="65" spans="1:6" ht="15" customHeight="1">
      <c r="A65" s="11">
        <f t="shared" si="0"/>
        <v>64</v>
      </c>
      <c r="B65" s="12" t="s">
        <v>123</v>
      </c>
      <c r="C65" s="12" t="s">
        <v>122</v>
      </c>
      <c r="D65" s="11" t="s">
        <v>1059</v>
      </c>
      <c r="E65" s="12" t="s">
        <v>1020</v>
      </c>
      <c r="F65" s="12" t="s">
        <v>5</v>
      </c>
    </row>
    <row r="66" spans="1:6" ht="15" customHeight="1">
      <c r="A66" s="11">
        <f t="shared" si="0"/>
        <v>65</v>
      </c>
      <c r="B66" s="12" t="s">
        <v>125</v>
      </c>
      <c r="C66" s="12" t="s">
        <v>124</v>
      </c>
      <c r="D66" s="11" t="s">
        <v>1044</v>
      </c>
      <c r="E66" s="12" t="s">
        <v>1020</v>
      </c>
      <c r="F66" s="12" t="s">
        <v>5</v>
      </c>
    </row>
    <row r="67" spans="1:6" ht="15" customHeight="1">
      <c r="A67" s="11">
        <f t="shared" si="0"/>
        <v>66</v>
      </c>
      <c r="B67" s="12" t="s">
        <v>127</v>
      </c>
      <c r="C67" s="12" t="s">
        <v>126</v>
      </c>
      <c r="D67" s="11" t="s">
        <v>1043</v>
      </c>
      <c r="E67" s="12" t="s">
        <v>1020</v>
      </c>
      <c r="F67" s="12" t="s">
        <v>5</v>
      </c>
    </row>
    <row r="68" spans="1:6" ht="15" customHeight="1">
      <c r="A68" s="11">
        <f aca="true" t="shared" si="1" ref="A68:A131">A67+1</f>
        <v>67</v>
      </c>
      <c r="B68" s="12" t="s">
        <v>129</v>
      </c>
      <c r="C68" s="12" t="s">
        <v>128</v>
      </c>
      <c r="D68" s="11" t="s">
        <v>1080</v>
      </c>
      <c r="E68" s="12" t="s">
        <v>1020</v>
      </c>
      <c r="F68" s="12" t="s">
        <v>5</v>
      </c>
    </row>
    <row r="69" spans="1:6" ht="15" customHeight="1">
      <c r="A69" s="11">
        <f t="shared" si="1"/>
        <v>68</v>
      </c>
      <c r="B69" s="12" t="s">
        <v>131</v>
      </c>
      <c r="C69" s="12" t="s">
        <v>130</v>
      </c>
      <c r="D69" s="11" t="s">
        <v>1044</v>
      </c>
      <c r="E69" s="12" t="s">
        <v>1020</v>
      </c>
      <c r="F69" s="12" t="s">
        <v>5</v>
      </c>
    </row>
    <row r="70" spans="1:6" ht="15" customHeight="1">
      <c r="A70" s="11">
        <f t="shared" si="1"/>
        <v>69</v>
      </c>
      <c r="B70" s="12" t="s">
        <v>133</v>
      </c>
      <c r="C70" s="12" t="s">
        <v>132</v>
      </c>
      <c r="D70" s="11" t="s">
        <v>1046</v>
      </c>
      <c r="E70" s="12" t="s">
        <v>1020</v>
      </c>
      <c r="F70" s="12" t="s">
        <v>5</v>
      </c>
    </row>
    <row r="71" spans="1:6" ht="15" customHeight="1">
      <c r="A71" s="11">
        <f t="shared" si="1"/>
        <v>70</v>
      </c>
      <c r="B71" s="12" t="s">
        <v>135</v>
      </c>
      <c r="C71" s="12" t="s">
        <v>134</v>
      </c>
      <c r="D71" s="11" t="s">
        <v>1149</v>
      </c>
      <c r="E71" s="12" t="s">
        <v>1020</v>
      </c>
      <c r="F71" s="12" t="s">
        <v>5</v>
      </c>
    </row>
    <row r="72" spans="1:7" ht="15" customHeight="1">
      <c r="A72" s="11">
        <f t="shared" si="1"/>
        <v>71</v>
      </c>
      <c r="B72" s="12" t="s">
        <v>137</v>
      </c>
      <c r="C72" s="12" t="s">
        <v>136</v>
      </c>
      <c r="D72" s="11" t="s">
        <v>1106</v>
      </c>
      <c r="E72" s="12" t="s">
        <v>1020</v>
      </c>
      <c r="F72" s="12" t="s">
        <v>5</v>
      </c>
      <c r="G72" s="2"/>
    </row>
    <row r="73" spans="1:6" ht="15" customHeight="1">
      <c r="A73" s="11">
        <f t="shared" si="1"/>
        <v>72</v>
      </c>
      <c r="B73" s="12" t="s">
        <v>139</v>
      </c>
      <c r="C73" s="12" t="s">
        <v>138</v>
      </c>
      <c r="D73" s="11" t="s">
        <v>1051</v>
      </c>
      <c r="E73" s="12" t="s">
        <v>1020</v>
      </c>
      <c r="F73" s="12" t="s">
        <v>5</v>
      </c>
    </row>
    <row r="74" spans="1:6" ht="15" customHeight="1">
      <c r="A74" s="11">
        <f t="shared" si="1"/>
        <v>73</v>
      </c>
      <c r="B74" s="12" t="s">
        <v>141</v>
      </c>
      <c r="C74" s="12" t="s">
        <v>140</v>
      </c>
      <c r="D74" s="11" t="s">
        <v>1095</v>
      </c>
      <c r="E74" s="12" t="s">
        <v>1020</v>
      </c>
      <c r="F74" s="12" t="s">
        <v>5</v>
      </c>
    </row>
    <row r="75" spans="1:6" ht="15" customHeight="1">
      <c r="A75" s="11">
        <f t="shared" si="1"/>
        <v>74</v>
      </c>
      <c r="B75" s="12" t="s">
        <v>143</v>
      </c>
      <c r="C75" s="12" t="s">
        <v>142</v>
      </c>
      <c r="D75" s="11" t="s">
        <v>1027</v>
      </c>
      <c r="E75" s="12" t="s">
        <v>1020</v>
      </c>
      <c r="F75" s="12" t="s">
        <v>5</v>
      </c>
    </row>
    <row r="76" spans="1:6" ht="15" customHeight="1">
      <c r="A76" s="11">
        <f t="shared" si="1"/>
        <v>75</v>
      </c>
      <c r="B76" s="12" t="s">
        <v>145</v>
      </c>
      <c r="C76" s="12" t="s">
        <v>144</v>
      </c>
      <c r="D76" s="11" t="s">
        <v>1043</v>
      </c>
      <c r="E76" s="12" t="s">
        <v>1020</v>
      </c>
      <c r="F76" s="12" t="s">
        <v>5</v>
      </c>
    </row>
    <row r="77" spans="1:6" ht="15" customHeight="1">
      <c r="A77" s="11">
        <f t="shared" si="1"/>
        <v>76</v>
      </c>
      <c r="B77" s="12" t="s">
        <v>147</v>
      </c>
      <c r="C77" s="12" t="s">
        <v>146</v>
      </c>
      <c r="D77" s="11" t="s">
        <v>1053</v>
      </c>
      <c r="E77" s="12" t="s">
        <v>1020</v>
      </c>
      <c r="F77" s="12" t="s">
        <v>5</v>
      </c>
    </row>
    <row r="78" spans="1:6" ht="15" customHeight="1">
      <c r="A78" s="11">
        <f t="shared" si="1"/>
        <v>77</v>
      </c>
      <c r="B78" s="12" t="s">
        <v>151</v>
      </c>
      <c r="C78" s="12" t="s">
        <v>150</v>
      </c>
      <c r="D78" s="11" t="s">
        <v>1059</v>
      </c>
      <c r="E78" s="12" t="s">
        <v>1020</v>
      </c>
      <c r="F78" s="12" t="s">
        <v>5</v>
      </c>
    </row>
    <row r="79" spans="1:6" ht="15" customHeight="1">
      <c r="A79" s="11">
        <f t="shared" si="1"/>
        <v>78</v>
      </c>
      <c r="B79" s="12" t="s">
        <v>153</v>
      </c>
      <c r="C79" s="12" t="s">
        <v>152</v>
      </c>
      <c r="D79" s="11" t="s">
        <v>1051</v>
      </c>
      <c r="E79" s="12" t="s">
        <v>1020</v>
      </c>
      <c r="F79" s="12" t="s">
        <v>5</v>
      </c>
    </row>
    <row r="80" spans="1:6" ht="15" customHeight="1">
      <c r="A80" s="11">
        <f t="shared" si="1"/>
        <v>79</v>
      </c>
      <c r="B80" s="12" t="s">
        <v>155</v>
      </c>
      <c r="C80" s="12" t="s">
        <v>154</v>
      </c>
      <c r="D80" s="11" t="s">
        <v>1024</v>
      </c>
      <c r="E80" s="12" t="s">
        <v>1020</v>
      </c>
      <c r="F80" s="12" t="s">
        <v>5</v>
      </c>
    </row>
    <row r="81" spans="1:6" ht="15" customHeight="1">
      <c r="A81" s="11">
        <f t="shared" si="1"/>
        <v>80</v>
      </c>
      <c r="B81" s="12" t="s">
        <v>157</v>
      </c>
      <c r="C81" s="12" t="s">
        <v>156</v>
      </c>
      <c r="D81" s="11" t="s">
        <v>1082</v>
      </c>
      <c r="E81" s="12" t="s">
        <v>1020</v>
      </c>
      <c r="F81" s="12" t="s">
        <v>5</v>
      </c>
    </row>
    <row r="82" spans="1:6" ht="15" customHeight="1">
      <c r="A82" s="11">
        <f t="shared" si="1"/>
        <v>81</v>
      </c>
      <c r="B82" s="12" t="s">
        <v>159</v>
      </c>
      <c r="C82" s="12" t="s">
        <v>158</v>
      </c>
      <c r="D82" s="11" t="s">
        <v>1024</v>
      </c>
      <c r="E82" s="12" t="s">
        <v>1020</v>
      </c>
      <c r="F82" s="12" t="s">
        <v>5</v>
      </c>
    </row>
    <row r="83" spans="1:6" ht="15" customHeight="1">
      <c r="A83" s="11">
        <f t="shared" si="1"/>
        <v>82</v>
      </c>
      <c r="B83" s="12" t="s">
        <v>161</v>
      </c>
      <c r="C83" s="12" t="s">
        <v>160</v>
      </c>
      <c r="D83" s="11" t="s">
        <v>1024</v>
      </c>
      <c r="E83" s="12" t="s">
        <v>1020</v>
      </c>
      <c r="F83" s="12" t="s">
        <v>5</v>
      </c>
    </row>
    <row r="84" spans="1:6" ht="15" customHeight="1">
      <c r="A84" s="11">
        <f t="shared" si="1"/>
        <v>83</v>
      </c>
      <c r="B84" s="12" t="s">
        <v>163</v>
      </c>
      <c r="C84" s="12" t="s">
        <v>162</v>
      </c>
      <c r="D84" s="11" t="s">
        <v>1030</v>
      </c>
      <c r="E84" s="12" t="s">
        <v>1020</v>
      </c>
      <c r="F84" s="12" t="s">
        <v>5</v>
      </c>
    </row>
    <row r="85" spans="1:6" ht="15" customHeight="1">
      <c r="A85" s="11">
        <f t="shared" si="1"/>
        <v>84</v>
      </c>
      <c r="B85" s="12" t="s">
        <v>165</v>
      </c>
      <c r="C85" s="12" t="s">
        <v>164</v>
      </c>
      <c r="D85" s="11" t="s">
        <v>1038</v>
      </c>
      <c r="E85" s="12" t="s">
        <v>1020</v>
      </c>
      <c r="F85" s="12" t="s">
        <v>5</v>
      </c>
    </row>
    <row r="86" spans="1:6" ht="15" customHeight="1">
      <c r="A86" s="11">
        <f t="shared" si="1"/>
        <v>85</v>
      </c>
      <c r="B86" s="12" t="s">
        <v>167</v>
      </c>
      <c r="C86" s="12" t="s">
        <v>166</v>
      </c>
      <c r="D86" s="11" t="s">
        <v>1093</v>
      </c>
      <c r="E86" s="12" t="s">
        <v>1047</v>
      </c>
      <c r="F86" s="12" t="s">
        <v>5</v>
      </c>
    </row>
    <row r="87" spans="1:6" ht="15" customHeight="1">
      <c r="A87" s="11">
        <f t="shared" si="1"/>
        <v>86</v>
      </c>
      <c r="B87" s="12" t="s">
        <v>169</v>
      </c>
      <c r="C87" s="12" t="s">
        <v>168</v>
      </c>
      <c r="D87" s="11" t="s">
        <v>1024</v>
      </c>
      <c r="E87" s="12" t="s">
        <v>1020</v>
      </c>
      <c r="F87" s="12" t="s">
        <v>5</v>
      </c>
    </row>
    <row r="88" spans="1:6" ht="15" customHeight="1">
      <c r="A88" s="11">
        <f t="shared" si="1"/>
        <v>87</v>
      </c>
      <c r="B88" s="12" t="s">
        <v>1119</v>
      </c>
      <c r="C88" s="12" t="s">
        <v>260</v>
      </c>
      <c r="D88" s="11" t="s">
        <v>1062</v>
      </c>
      <c r="E88" s="12" t="s">
        <v>1020</v>
      </c>
      <c r="F88" s="12" t="s">
        <v>5</v>
      </c>
    </row>
    <row r="89" spans="1:6" ht="15" customHeight="1">
      <c r="A89" s="11">
        <f t="shared" si="1"/>
        <v>88</v>
      </c>
      <c r="B89" s="12" t="s">
        <v>171</v>
      </c>
      <c r="C89" s="12" t="s">
        <v>170</v>
      </c>
      <c r="D89" s="11" t="s">
        <v>1029</v>
      </c>
      <c r="E89" s="12" t="s">
        <v>1020</v>
      </c>
      <c r="F89" s="12" t="s">
        <v>5</v>
      </c>
    </row>
    <row r="90" spans="1:6" ht="15" customHeight="1">
      <c r="A90" s="11">
        <f t="shared" si="1"/>
        <v>89</v>
      </c>
      <c r="B90" s="12" t="s">
        <v>173</v>
      </c>
      <c r="C90" s="12" t="s">
        <v>172</v>
      </c>
      <c r="D90" s="11" t="s">
        <v>1084</v>
      </c>
      <c r="E90" s="12" t="s">
        <v>1020</v>
      </c>
      <c r="F90" s="12" t="s">
        <v>5</v>
      </c>
    </row>
    <row r="91" spans="1:6" ht="15" customHeight="1">
      <c r="A91" s="11">
        <f t="shared" si="1"/>
        <v>90</v>
      </c>
      <c r="B91" s="12" t="s">
        <v>175</v>
      </c>
      <c r="C91" s="12" t="s">
        <v>174</v>
      </c>
      <c r="D91" s="11" t="s">
        <v>1084</v>
      </c>
      <c r="E91" s="12" t="s">
        <v>1020</v>
      </c>
      <c r="F91" s="12" t="s">
        <v>5</v>
      </c>
    </row>
    <row r="92" spans="1:6" ht="15" customHeight="1">
      <c r="A92" s="11">
        <f t="shared" si="1"/>
        <v>91</v>
      </c>
      <c r="B92" s="12" t="s">
        <v>177</v>
      </c>
      <c r="C92" s="12" t="s">
        <v>176</v>
      </c>
      <c r="D92" s="11" t="s">
        <v>1057</v>
      </c>
      <c r="E92" s="12" t="s">
        <v>1020</v>
      </c>
      <c r="F92" s="12" t="s">
        <v>5</v>
      </c>
    </row>
    <row r="93" spans="1:6" ht="15" customHeight="1">
      <c r="A93" s="11">
        <f t="shared" si="1"/>
        <v>92</v>
      </c>
      <c r="B93" s="12" t="s">
        <v>179</v>
      </c>
      <c r="C93" s="12" t="s">
        <v>178</v>
      </c>
      <c r="D93" s="11" t="s">
        <v>1024</v>
      </c>
      <c r="E93" s="12" t="s">
        <v>1020</v>
      </c>
      <c r="F93" s="12" t="s">
        <v>5</v>
      </c>
    </row>
    <row r="94" spans="1:6" ht="15" customHeight="1">
      <c r="A94" s="11">
        <f t="shared" si="1"/>
        <v>93</v>
      </c>
      <c r="B94" s="12" t="s">
        <v>181</v>
      </c>
      <c r="C94" s="12" t="s">
        <v>180</v>
      </c>
      <c r="D94" s="11" t="s">
        <v>1070</v>
      </c>
      <c r="E94" s="12" t="s">
        <v>1020</v>
      </c>
      <c r="F94" s="12" t="s">
        <v>5</v>
      </c>
    </row>
    <row r="95" spans="1:6" ht="15" customHeight="1">
      <c r="A95" s="11">
        <f t="shared" si="1"/>
        <v>94</v>
      </c>
      <c r="B95" s="12" t="s">
        <v>183</v>
      </c>
      <c r="C95" s="12" t="s">
        <v>182</v>
      </c>
      <c r="D95" s="11" t="s">
        <v>1100</v>
      </c>
      <c r="E95" s="12" t="s">
        <v>1020</v>
      </c>
      <c r="F95" s="12" t="s">
        <v>5</v>
      </c>
    </row>
    <row r="96" spans="1:6" ht="15" customHeight="1">
      <c r="A96" s="11">
        <f t="shared" si="1"/>
        <v>95</v>
      </c>
      <c r="B96" s="12" t="s">
        <v>185</v>
      </c>
      <c r="C96" s="12" t="s">
        <v>184</v>
      </c>
      <c r="D96" s="11" t="s">
        <v>1062</v>
      </c>
      <c r="E96" s="12" t="s">
        <v>1020</v>
      </c>
      <c r="F96" s="12" t="s">
        <v>5</v>
      </c>
    </row>
    <row r="97" spans="1:6" ht="15" customHeight="1">
      <c r="A97" s="11">
        <f t="shared" si="1"/>
        <v>96</v>
      </c>
      <c r="B97" s="12" t="s">
        <v>187</v>
      </c>
      <c r="C97" s="12" t="s">
        <v>186</v>
      </c>
      <c r="D97" s="11" t="s">
        <v>1075</v>
      </c>
      <c r="E97" s="12" t="s">
        <v>1020</v>
      </c>
      <c r="F97" s="12" t="s">
        <v>5</v>
      </c>
    </row>
    <row r="98" spans="1:6" ht="15" customHeight="1">
      <c r="A98" s="11">
        <f t="shared" si="1"/>
        <v>97</v>
      </c>
      <c r="B98" s="12" t="s">
        <v>189</v>
      </c>
      <c r="C98" s="12" t="s">
        <v>188</v>
      </c>
      <c r="D98" s="11" t="s">
        <v>1084</v>
      </c>
      <c r="E98" s="12" t="s">
        <v>1020</v>
      </c>
      <c r="F98" s="12" t="s">
        <v>5</v>
      </c>
    </row>
    <row r="99" spans="1:6" ht="15" customHeight="1">
      <c r="A99" s="11">
        <f t="shared" si="1"/>
        <v>98</v>
      </c>
      <c r="B99" s="12" t="s">
        <v>191</v>
      </c>
      <c r="C99" s="12" t="s">
        <v>190</v>
      </c>
      <c r="D99" s="11" t="s">
        <v>1100</v>
      </c>
      <c r="E99" s="12" t="s">
        <v>1020</v>
      </c>
      <c r="F99" s="12" t="s">
        <v>5</v>
      </c>
    </row>
    <row r="100" spans="1:6" ht="15" customHeight="1">
      <c r="A100" s="11">
        <f t="shared" si="1"/>
        <v>99</v>
      </c>
      <c r="B100" s="12" t="s">
        <v>193</v>
      </c>
      <c r="C100" s="12" t="s">
        <v>192</v>
      </c>
      <c r="D100" s="11" t="s">
        <v>1089</v>
      </c>
      <c r="E100" s="12" t="s">
        <v>1020</v>
      </c>
      <c r="F100" s="12" t="s">
        <v>5</v>
      </c>
    </row>
    <row r="101" spans="1:6" ht="15" customHeight="1">
      <c r="A101" s="11">
        <f t="shared" si="1"/>
        <v>100</v>
      </c>
      <c r="B101" s="12" t="s">
        <v>195</v>
      </c>
      <c r="C101" s="12" t="s">
        <v>194</v>
      </c>
      <c r="D101" s="11" t="s">
        <v>1134</v>
      </c>
      <c r="E101" s="12" t="s">
        <v>1040</v>
      </c>
      <c r="F101" s="12" t="s">
        <v>5</v>
      </c>
    </row>
    <row r="102" spans="1:6" ht="15" customHeight="1">
      <c r="A102" s="11">
        <f t="shared" si="1"/>
        <v>101</v>
      </c>
      <c r="B102" s="12" t="s">
        <v>199</v>
      </c>
      <c r="C102" s="12" t="s">
        <v>198</v>
      </c>
      <c r="D102" s="11" t="s">
        <v>1093</v>
      </c>
      <c r="E102" s="12" t="s">
        <v>1020</v>
      </c>
      <c r="F102" s="12" t="s">
        <v>5</v>
      </c>
    </row>
    <row r="103" spans="1:6" ht="15" customHeight="1">
      <c r="A103" s="11">
        <f t="shared" si="1"/>
        <v>102</v>
      </c>
      <c r="B103" s="12" t="s">
        <v>201</v>
      </c>
      <c r="C103" s="12" t="s">
        <v>200</v>
      </c>
      <c r="D103" s="11" t="s">
        <v>1080</v>
      </c>
      <c r="E103" s="12" t="s">
        <v>1020</v>
      </c>
      <c r="F103" s="12" t="s">
        <v>5</v>
      </c>
    </row>
    <row r="104" spans="1:6" ht="15" customHeight="1">
      <c r="A104" s="11">
        <f t="shared" si="1"/>
        <v>103</v>
      </c>
      <c r="B104" s="12" t="s">
        <v>203</v>
      </c>
      <c r="C104" s="12" t="s">
        <v>202</v>
      </c>
      <c r="D104" s="11" t="s">
        <v>1064</v>
      </c>
      <c r="E104" s="12" t="s">
        <v>1020</v>
      </c>
      <c r="F104" s="12" t="s">
        <v>5</v>
      </c>
    </row>
    <row r="105" spans="1:6" ht="15" customHeight="1">
      <c r="A105" s="11">
        <f t="shared" si="1"/>
        <v>104</v>
      </c>
      <c r="B105" s="12" t="s">
        <v>205</v>
      </c>
      <c r="C105" s="12" t="s">
        <v>204</v>
      </c>
      <c r="D105" s="11" t="s">
        <v>1024</v>
      </c>
      <c r="E105" s="12" t="s">
        <v>1020</v>
      </c>
      <c r="F105" s="12" t="s">
        <v>5</v>
      </c>
    </row>
    <row r="106" spans="1:6" ht="15" customHeight="1">
      <c r="A106" s="11">
        <f t="shared" si="1"/>
        <v>105</v>
      </c>
      <c r="B106" s="12" t="s">
        <v>207</v>
      </c>
      <c r="C106" s="12" t="s">
        <v>206</v>
      </c>
      <c r="D106" s="11" t="s">
        <v>1054</v>
      </c>
      <c r="E106" s="12" t="s">
        <v>1020</v>
      </c>
      <c r="F106" s="12" t="s">
        <v>5</v>
      </c>
    </row>
    <row r="107" spans="1:6" ht="15" customHeight="1">
      <c r="A107" s="11">
        <f t="shared" si="1"/>
        <v>106</v>
      </c>
      <c r="B107" s="12" t="s">
        <v>209</v>
      </c>
      <c r="C107" s="12" t="s">
        <v>208</v>
      </c>
      <c r="D107" s="11" t="s">
        <v>1042</v>
      </c>
      <c r="E107" s="12" t="s">
        <v>1020</v>
      </c>
      <c r="F107" s="12" t="s">
        <v>5</v>
      </c>
    </row>
    <row r="108" spans="1:6" ht="15" customHeight="1">
      <c r="A108" s="11">
        <f t="shared" si="1"/>
        <v>107</v>
      </c>
      <c r="B108" s="12" t="s">
        <v>211</v>
      </c>
      <c r="C108" s="12" t="s">
        <v>210</v>
      </c>
      <c r="D108" s="11" t="s">
        <v>1064</v>
      </c>
      <c r="E108" s="12" t="s">
        <v>1020</v>
      </c>
      <c r="F108" s="12" t="s">
        <v>5</v>
      </c>
    </row>
    <row r="109" spans="1:6" ht="15" customHeight="1">
      <c r="A109" s="11">
        <f t="shared" si="1"/>
        <v>108</v>
      </c>
      <c r="B109" s="12" t="s">
        <v>213</v>
      </c>
      <c r="C109" s="12" t="s">
        <v>212</v>
      </c>
      <c r="D109" s="11" t="s">
        <v>1027</v>
      </c>
      <c r="E109" s="12" t="s">
        <v>1039</v>
      </c>
      <c r="F109" s="12" t="s">
        <v>5</v>
      </c>
    </row>
    <row r="110" spans="1:6" ht="15" customHeight="1">
      <c r="A110" s="11">
        <f t="shared" si="1"/>
        <v>109</v>
      </c>
      <c r="B110" s="12" t="s">
        <v>215</v>
      </c>
      <c r="C110" s="12" t="s">
        <v>214</v>
      </c>
      <c r="D110" s="11" t="s">
        <v>1044</v>
      </c>
      <c r="E110" s="12" t="s">
        <v>1045</v>
      </c>
      <c r="F110" s="12" t="s">
        <v>5</v>
      </c>
    </row>
    <row r="111" spans="1:7" ht="15" customHeight="1">
      <c r="A111" s="11">
        <f t="shared" si="1"/>
        <v>110</v>
      </c>
      <c r="B111" s="12" t="s">
        <v>217</v>
      </c>
      <c r="C111" s="12" t="s">
        <v>216</v>
      </c>
      <c r="D111" s="11" t="s">
        <v>1024</v>
      </c>
      <c r="E111" s="12" t="s">
        <v>1020</v>
      </c>
      <c r="F111" s="12" t="s">
        <v>5</v>
      </c>
      <c r="G111" s="1"/>
    </row>
    <row r="112" spans="1:6" ht="15" customHeight="1">
      <c r="A112" s="11">
        <f t="shared" si="1"/>
        <v>111</v>
      </c>
      <c r="B112" s="12" t="s">
        <v>219</v>
      </c>
      <c r="C112" s="12" t="s">
        <v>218</v>
      </c>
      <c r="D112" s="11" t="s">
        <v>1055</v>
      </c>
      <c r="E112" s="12" t="s">
        <v>1034</v>
      </c>
      <c r="F112" s="12" t="s">
        <v>5</v>
      </c>
    </row>
    <row r="113" spans="1:6" ht="15" customHeight="1">
      <c r="A113" s="11">
        <f t="shared" si="1"/>
        <v>112</v>
      </c>
      <c r="B113" s="12" t="s">
        <v>221</v>
      </c>
      <c r="C113" s="12" t="s">
        <v>220</v>
      </c>
      <c r="D113" s="11" t="s">
        <v>1081</v>
      </c>
      <c r="E113" s="12" t="s">
        <v>1020</v>
      </c>
      <c r="F113" s="12" t="s">
        <v>5</v>
      </c>
    </row>
    <row r="114" spans="1:6" ht="15" customHeight="1">
      <c r="A114" s="11">
        <f t="shared" si="1"/>
        <v>113</v>
      </c>
      <c r="B114" s="12" t="s">
        <v>223</v>
      </c>
      <c r="C114" s="12" t="s">
        <v>222</v>
      </c>
      <c r="D114" s="11" t="s">
        <v>1093</v>
      </c>
      <c r="E114" s="12" t="s">
        <v>1020</v>
      </c>
      <c r="F114" s="12" t="s">
        <v>5</v>
      </c>
    </row>
    <row r="115" spans="1:6" ht="15" customHeight="1">
      <c r="A115" s="11">
        <f t="shared" si="1"/>
        <v>114</v>
      </c>
      <c r="B115" s="12" t="s">
        <v>225</v>
      </c>
      <c r="C115" s="12" t="s">
        <v>224</v>
      </c>
      <c r="D115" s="11" t="s">
        <v>1055</v>
      </c>
      <c r="E115" s="12" t="s">
        <v>1034</v>
      </c>
      <c r="F115" s="12" t="s">
        <v>5</v>
      </c>
    </row>
    <row r="116" spans="1:6" ht="15" customHeight="1">
      <c r="A116" s="11">
        <f t="shared" si="1"/>
        <v>115</v>
      </c>
      <c r="B116" s="12" t="s">
        <v>227</v>
      </c>
      <c r="C116" s="12" t="s">
        <v>226</v>
      </c>
      <c r="D116" s="11" t="s">
        <v>1027</v>
      </c>
      <c r="E116" s="12" t="s">
        <v>1020</v>
      </c>
      <c r="F116" s="12" t="s">
        <v>5</v>
      </c>
    </row>
    <row r="117" spans="1:6" ht="15" customHeight="1">
      <c r="A117" s="11">
        <f t="shared" si="1"/>
        <v>116</v>
      </c>
      <c r="B117" s="12" t="s">
        <v>229</v>
      </c>
      <c r="C117" s="12" t="s">
        <v>228</v>
      </c>
      <c r="D117" s="11" t="s">
        <v>1062</v>
      </c>
      <c r="E117" s="12" t="s">
        <v>1020</v>
      </c>
      <c r="F117" s="12" t="s">
        <v>5</v>
      </c>
    </row>
    <row r="118" spans="1:6" ht="15" customHeight="1">
      <c r="A118" s="11">
        <f t="shared" si="1"/>
        <v>117</v>
      </c>
      <c r="B118" s="12" t="s">
        <v>231</v>
      </c>
      <c r="C118" s="12" t="s">
        <v>230</v>
      </c>
      <c r="D118" s="11" t="s">
        <v>1094</v>
      </c>
      <c r="E118" s="12" t="s">
        <v>1020</v>
      </c>
      <c r="F118" s="12" t="s">
        <v>5</v>
      </c>
    </row>
    <row r="119" spans="1:6" ht="15" customHeight="1">
      <c r="A119" s="11">
        <f t="shared" si="1"/>
        <v>118</v>
      </c>
      <c r="B119" s="12" t="s">
        <v>233</v>
      </c>
      <c r="C119" s="12" t="s">
        <v>232</v>
      </c>
      <c r="D119" s="11" t="s">
        <v>1057</v>
      </c>
      <c r="E119" s="12" t="s">
        <v>1020</v>
      </c>
      <c r="F119" s="12" t="s">
        <v>5</v>
      </c>
    </row>
    <row r="120" spans="1:6" ht="15" customHeight="1">
      <c r="A120" s="11">
        <f t="shared" si="1"/>
        <v>119</v>
      </c>
      <c r="B120" s="12" t="s">
        <v>235</v>
      </c>
      <c r="C120" s="12" t="s">
        <v>234</v>
      </c>
      <c r="D120" s="11" t="s">
        <v>1106</v>
      </c>
      <c r="E120" s="12" t="s">
        <v>1020</v>
      </c>
      <c r="F120" s="12" t="s">
        <v>5</v>
      </c>
    </row>
    <row r="121" spans="1:6" ht="15" customHeight="1">
      <c r="A121" s="11">
        <f t="shared" si="1"/>
        <v>120</v>
      </c>
      <c r="B121" s="12" t="s">
        <v>237</v>
      </c>
      <c r="C121" s="12" t="s">
        <v>236</v>
      </c>
      <c r="D121" s="11" t="s">
        <v>1106</v>
      </c>
      <c r="E121" s="12" t="s">
        <v>1020</v>
      </c>
      <c r="F121" s="12" t="s">
        <v>5</v>
      </c>
    </row>
    <row r="122" spans="1:6" ht="15" customHeight="1">
      <c r="A122" s="11">
        <f t="shared" si="1"/>
        <v>121</v>
      </c>
      <c r="B122" s="12" t="s">
        <v>239</v>
      </c>
      <c r="C122" s="12" t="s">
        <v>238</v>
      </c>
      <c r="D122" s="11" t="s">
        <v>1042</v>
      </c>
      <c r="E122" s="12" t="s">
        <v>1020</v>
      </c>
      <c r="F122" s="12" t="s">
        <v>5</v>
      </c>
    </row>
    <row r="123" spans="1:6" ht="15" customHeight="1">
      <c r="A123" s="11">
        <f t="shared" si="1"/>
        <v>122</v>
      </c>
      <c r="B123" s="12" t="s">
        <v>241</v>
      </c>
      <c r="C123" s="12" t="s">
        <v>240</v>
      </c>
      <c r="D123" s="11" t="s">
        <v>1042</v>
      </c>
      <c r="E123" s="12" t="s">
        <v>1020</v>
      </c>
      <c r="F123" s="12" t="s">
        <v>5</v>
      </c>
    </row>
    <row r="124" spans="1:6" ht="15" customHeight="1">
      <c r="A124" s="11">
        <f t="shared" si="1"/>
        <v>123</v>
      </c>
      <c r="B124" s="12" t="s">
        <v>243</v>
      </c>
      <c r="C124" s="12" t="s">
        <v>242</v>
      </c>
      <c r="D124" s="11" t="s">
        <v>1024</v>
      </c>
      <c r="E124" s="12" t="s">
        <v>1039</v>
      </c>
      <c r="F124" s="12" t="s">
        <v>5</v>
      </c>
    </row>
    <row r="125" spans="1:6" ht="15" customHeight="1">
      <c r="A125" s="11">
        <f t="shared" si="1"/>
        <v>124</v>
      </c>
      <c r="B125" s="12" t="s">
        <v>245</v>
      </c>
      <c r="C125" s="12" t="s">
        <v>244</v>
      </c>
      <c r="D125" s="11" t="s">
        <v>1052</v>
      </c>
      <c r="E125" s="12" t="s">
        <v>1020</v>
      </c>
      <c r="F125" s="12" t="s">
        <v>5</v>
      </c>
    </row>
    <row r="126" spans="1:6" ht="15" customHeight="1">
      <c r="A126" s="11">
        <f t="shared" si="1"/>
        <v>125</v>
      </c>
      <c r="B126" s="12" t="s">
        <v>247</v>
      </c>
      <c r="C126" s="12" t="s">
        <v>246</v>
      </c>
      <c r="D126" s="11" t="s">
        <v>1084</v>
      </c>
      <c r="E126" s="12" t="s">
        <v>1020</v>
      </c>
      <c r="F126" s="12" t="s">
        <v>5</v>
      </c>
    </row>
    <row r="127" spans="1:6" ht="15" customHeight="1">
      <c r="A127" s="11">
        <f t="shared" si="1"/>
        <v>126</v>
      </c>
      <c r="B127" s="12" t="s">
        <v>249</v>
      </c>
      <c r="C127" s="12" t="s">
        <v>248</v>
      </c>
      <c r="D127" s="11" t="s">
        <v>1106</v>
      </c>
      <c r="E127" s="12" t="s">
        <v>1020</v>
      </c>
      <c r="F127" s="12" t="s">
        <v>5</v>
      </c>
    </row>
    <row r="128" spans="1:6" ht="15" customHeight="1">
      <c r="A128" s="11">
        <f t="shared" si="1"/>
        <v>127</v>
      </c>
      <c r="B128" s="12" t="s">
        <v>251</v>
      </c>
      <c r="C128" s="12" t="s">
        <v>250</v>
      </c>
      <c r="D128" s="11" t="s">
        <v>1055</v>
      </c>
      <c r="E128" s="12" t="s">
        <v>1020</v>
      </c>
      <c r="F128" s="12" t="s">
        <v>5</v>
      </c>
    </row>
    <row r="129" spans="1:6" ht="15" customHeight="1">
      <c r="A129" s="11">
        <f t="shared" si="1"/>
        <v>128</v>
      </c>
      <c r="B129" s="12" t="s">
        <v>253</v>
      </c>
      <c r="C129" s="12" t="s">
        <v>252</v>
      </c>
      <c r="D129" s="11" t="s">
        <v>1052</v>
      </c>
      <c r="E129" s="12" t="s">
        <v>1020</v>
      </c>
      <c r="F129" s="12" t="s">
        <v>5</v>
      </c>
    </row>
    <row r="130" spans="1:6" ht="15" customHeight="1">
      <c r="A130" s="11">
        <f t="shared" si="1"/>
        <v>129</v>
      </c>
      <c r="B130" s="12" t="s">
        <v>255</v>
      </c>
      <c r="C130" s="12" t="s">
        <v>254</v>
      </c>
      <c r="D130" s="11" t="s">
        <v>1048</v>
      </c>
      <c r="E130" s="12" t="s">
        <v>1020</v>
      </c>
      <c r="F130" s="12" t="s">
        <v>5</v>
      </c>
    </row>
    <row r="131" spans="1:6" ht="15" customHeight="1">
      <c r="A131" s="11">
        <f t="shared" si="1"/>
        <v>130</v>
      </c>
      <c r="B131" s="12" t="s">
        <v>257</v>
      </c>
      <c r="C131" s="12" t="s">
        <v>256</v>
      </c>
      <c r="D131" s="11" t="s">
        <v>1063</v>
      </c>
      <c r="E131" s="12" t="s">
        <v>1020</v>
      </c>
      <c r="F131" s="12" t="s">
        <v>5</v>
      </c>
    </row>
    <row r="132" spans="1:6" ht="15" customHeight="1">
      <c r="A132" s="11">
        <f aca="true" t="shared" si="2" ref="A132:A195">A131+1</f>
        <v>131</v>
      </c>
      <c r="B132" s="12" t="s">
        <v>259</v>
      </c>
      <c r="C132" s="12" t="s">
        <v>258</v>
      </c>
      <c r="D132" s="11" t="s">
        <v>1135</v>
      </c>
      <c r="E132" s="12" t="s">
        <v>1020</v>
      </c>
      <c r="F132" s="12" t="s">
        <v>5</v>
      </c>
    </row>
    <row r="133" spans="1:6" ht="15" customHeight="1">
      <c r="A133" s="11">
        <f t="shared" si="2"/>
        <v>132</v>
      </c>
      <c r="B133" s="12" t="s">
        <v>262</v>
      </c>
      <c r="C133" s="12" t="s">
        <v>261</v>
      </c>
      <c r="D133" s="11" t="s">
        <v>1044</v>
      </c>
      <c r="E133" s="12" t="s">
        <v>1020</v>
      </c>
      <c r="F133" s="12" t="s">
        <v>5</v>
      </c>
    </row>
    <row r="134" spans="1:6" ht="15" customHeight="1">
      <c r="A134" s="11">
        <f t="shared" si="2"/>
        <v>133</v>
      </c>
      <c r="B134" s="12" t="s">
        <v>264</v>
      </c>
      <c r="C134" s="12" t="s">
        <v>263</v>
      </c>
      <c r="D134" s="11" t="s">
        <v>1080</v>
      </c>
      <c r="E134" s="12" t="s">
        <v>1020</v>
      </c>
      <c r="F134" s="12" t="s">
        <v>5</v>
      </c>
    </row>
    <row r="135" spans="1:6" ht="15" customHeight="1">
      <c r="A135" s="11">
        <f t="shared" si="2"/>
        <v>134</v>
      </c>
      <c r="B135" s="12" t="s">
        <v>266</v>
      </c>
      <c r="C135" s="12" t="s">
        <v>265</v>
      </c>
      <c r="D135" s="11" t="s">
        <v>1136</v>
      </c>
      <c r="E135" s="12" t="s">
        <v>1020</v>
      </c>
      <c r="F135" s="12" t="s">
        <v>5</v>
      </c>
    </row>
    <row r="136" spans="1:6" ht="15" customHeight="1">
      <c r="A136" s="11">
        <f t="shared" si="2"/>
        <v>135</v>
      </c>
      <c r="B136" s="12" t="s">
        <v>270</v>
      </c>
      <c r="C136" s="12" t="s">
        <v>269</v>
      </c>
      <c r="D136" s="11" t="s">
        <v>1042</v>
      </c>
      <c r="E136" s="12" t="s">
        <v>1020</v>
      </c>
      <c r="F136" s="12" t="s">
        <v>5</v>
      </c>
    </row>
    <row r="137" spans="1:6" ht="15" customHeight="1">
      <c r="A137" s="11">
        <f t="shared" si="2"/>
        <v>136</v>
      </c>
      <c r="B137" s="12" t="s">
        <v>272</v>
      </c>
      <c r="C137" s="12" t="s">
        <v>271</v>
      </c>
      <c r="D137" s="11" t="s">
        <v>1072</v>
      </c>
      <c r="E137" s="12" t="s">
        <v>1034</v>
      </c>
      <c r="F137" s="12" t="s">
        <v>5</v>
      </c>
    </row>
    <row r="138" spans="1:7" ht="15" customHeight="1">
      <c r="A138" s="11">
        <f t="shared" si="2"/>
        <v>137</v>
      </c>
      <c r="B138" s="12" t="s">
        <v>274</v>
      </c>
      <c r="C138" s="12" t="s">
        <v>273</v>
      </c>
      <c r="D138" s="11" t="s">
        <v>1024</v>
      </c>
      <c r="E138" s="12" t="s">
        <v>1020</v>
      </c>
      <c r="F138" s="12" t="s">
        <v>5</v>
      </c>
      <c r="G138" s="1"/>
    </row>
    <row r="139" spans="1:6" ht="15" customHeight="1">
      <c r="A139" s="11">
        <f t="shared" si="2"/>
        <v>138</v>
      </c>
      <c r="B139" s="12" t="s">
        <v>276</v>
      </c>
      <c r="C139" s="12" t="s">
        <v>275</v>
      </c>
      <c r="D139" s="11" t="s">
        <v>1094</v>
      </c>
      <c r="E139" s="12" t="s">
        <v>1020</v>
      </c>
      <c r="F139" s="12" t="s">
        <v>5</v>
      </c>
    </row>
    <row r="140" spans="1:6" ht="15" customHeight="1">
      <c r="A140" s="11">
        <f t="shared" si="2"/>
        <v>139</v>
      </c>
      <c r="B140" s="12" t="s">
        <v>278</v>
      </c>
      <c r="C140" s="12" t="s">
        <v>277</v>
      </c>
      <c r="D140" s="11" t="s">
        <v>1101</v>
      </c>
      <c r="E140" s="12" t="s">
        <v>1020</v>
      </c>
      <c r="F140" s="12" t="s">
        <v>5</v>
      </c>
    </row>
    <row r="141" spans="1:6" ht="15" customHeight="1">
      <c r="A141" s="11">
        <f t="shared" si="2"/>
        <v>140</v>
      </c>
      <c r="B141" s="12" t="s">
        <v>280</v>
      </c>
      <c r="C141" s="12" t="s">
        <v>279</v>
      </c>
      <c r="D141" s="11" t="s">
        <v>1137</v>
      </c>
      <c r="E141" s="12" t="s">
        <v>1020</v>
      </c>
      <c r="F141" s="12" t="s">
        <v>5</v>
      </c>
    </row>
    <row r="142" spans="1:6" ht="15" customHeight="1">
      <c r="A142" s="11">
        <f t="shared" si="2"/>
        <v>141</v>
      </c>
      <c r="B142" s="12" t="s">
        <v>282</v>
      </c>
      <c r="C142" s="12" t="s">
        <v>281</v>
      </c>
      <c r="D142" s="11" t="s">
        <v>1036</v>
      </c>
      <c r="E142" s="12" t="s">
        <v>1020</v>
      </c>
      <c r="F142" s="12" t="s">
        <v>5</v>
      </c>
    </row>
    <row r="143" spans="1:6" ht="15" customHeight="1">
      <c r="A143" s="11">
        <f t="shared" si="2"/>
        <v>142</v>
      </c>
      <c r="B143" s="12" t="s">
        <v>284</v>
      </c>
      <c r="C143" s="12" t="s">
        <v>283</v>
      </c>
      <c r="D143" s="11" t="s">
        <v>1062</v>
      </c>
      <c r="E143" s="12" t="s">
        <v>1020</v>
      </c>
      <c r="F143" s="12" t="s">
        <v>5</v>
      </c>
    </row>
    <row r="144" spans="1:6" ht="15" customHeight="1">
      <c r="A144" s="11">
        <f t="shared" si="2"/>
        <v>143</v>
      </c>
      <c r="B144" s="12" t="s">
        <v>286</v>
      </c>
      <c r="C144" s="12" t="s">
        <v>285</v>
      </c>
      <c r="D144" s="11" t="s">
        <v>1022</v>
      </c>
      <c r="E144" s="12" t="s">
        <v>1020</v>
      </c>
      <c r="F144" s="12" t="s">
        <v>5</v>
      </c>
    </row>
    <row r="145" spans="1:6" ht="15" customHeight="1">
      <c r="A145" s="11">
        <f t="shared" si="2"/>
        <v>144</v>
      </c>
      <c r="B145" s="12" t="s">
        <v>288</v>
      </c>
      <c r="C145" s="12" t="s">
        <v>287</v>
      </c>
      <c r="D145" s="11" t="s">
        <v>1085</v>
      </c>
      <c r="E145" s="12" t="s">
        <v>1020</v>
      </c>
      <c r="F145" s="12" t="s">
        <v>5</v>
      </c>
    </row>
    <row r="146" spans="1:6" ht="15" customHeight="1">
      <c r="A146" s="11">
        <f t="shared" si="2"/>
        <v>145</v>
      </c>
      <c r="B146" s="12" t="s">
        <v>290</v>
      </c>
      <c r="C146" s="12" t="s">
        <v>289</v>
      </c>
      <c r="D146" s="11" t="s">
        <v>1085</v>
      </c>
      <c r="E146" s="12" t="s">
        <v>1020</v>
      </c>
      <c r="F146" s="12" t="s">
        <v>5</v>
      </c>
    </row>
    <row r="147" spans="1:6" ht="15" customHeight="1">
      <c r="A147" s="11">
        <f t="shared" si="2"/>
        <v>146</v>
      </c>
      <c r="B147" s="12" t="s">
        <v>292</v>
      </c>
      <c r="C147" s="12" t="s">
        <v>291</v>
      </c>
      <c r="D147" s="11" t="s">
        <v>1043</v>
      </c>
      <c r="E147" s="12" t="s">
        <v>1050</v>
      </c>
      <c r="F147" s="12" t="s">
        <v>5</v>
      </c>
    </row>
    <row r="148" spans="1:6" ht="15" customHeight="1">
      <c r="A148" s="11">
        <f t="shared" si="2"/>
        <v>147</v>
      </c>
      <c r="B148" s="12" t="s">
        <v>294</v>
      </c>
      <c r="C148" s="12" t="s">
        <v>293</v>
      </c>
      <c r="D148" s="11" t="s">
        <v>1087</v>
      </c>
      <c r="E148" s="12" t="s">
        <v>1020</v>
      </c>
      <c r="F148" s="12" t="s">
        <v>5</v>
      </c>
    </row>
    <row r="149" spans="1:6" ht="15" customHeight="1">
      <c r="A149" s="11">
        <f t="shared" si="2"/>
        <v>148</v>
      </c>
      <c r="B149" s="12" t="s">
        <v>295</v>
      </c>
      <c r="C149" s="12" t="s">
        <v>1114</v>
      </c>
      <c r="D149" s="11" t="s">
        <v>1027</v>
      </c>
      <c r="E149" s="12" t="s">
        <v>1020</v>
      </c>
      <c r="F149" s="12" t="s">
        <v>5</v>
      </c>
    </row>
    <row r="150" spans="1:6" ht="15" customHeight="1">
      <c r="A150" s="11">
        <f t="shared" si="2"/>
        <v>149</v>
      </c>
      <c r="B150" s="12" t="s">
        <v>297</v>
      </c>
      <c r="C150" s="12" t="s">
        <v>296</v>
      </c>
      <c r="D150" s="11" t="s">
        <v>1062</v>
      </c>
      <c r="E150" s="12" t="s">
        <v>1020</v>
      </c>
      <c r="F150" s="12" t="s">
        <v>5</v>
      </c>
    </row>
    <row r="151" spans="1:6" ht="15" customHeight="1">
      <c r="A151" s="11">
        <f t="shared" si="2"/>
        <v>150</v>
      </c>
      <c r="B151" s="12" t="s">
        <v>299</v>
      </c>
      <c r="C151" s="12" t="s">
        <v>298</v>
      </c>
      <c r="D151" s="11" t="s">
        <v>1081</v>
      </c>
      <c r="E151" s="12" t="s">
        <v>1020</v>
      </c>
      <c r="F151" s="12" t="s">
        <v>5</v>
      </c>
    </row>
    <row r="152" spans="1:6" ht="15" customHeight="1">
      <c r="A152" s="11">
        <f t="shared" si="2"/>
        <v>151</v>
      </c>
      <c r="B152" s="12" t="s">
        <v>301</v>
      </c>
      <c r="C152" s="12" t="s">
        <v>300</v>
      </c>
      <c r="D152" s="11" t="s">
        <v>1081</v>
      </c>
      <c r="E152" s="12" t="s">
        <v>1020</v>
      </c>
      <c r="F152" s="12" t="s">
        <v>5</v>
      </c>
    </row>
    <row r="153" spans="1:6" ht="15" customHeight="1">
      <c r="A153" s="11">
        <f t="shared" si="2"/>
        <v>152</v>
      </c>
      <c r="B153" s="12" t="s">
        <v>303</v>
      </c>
      <c r="C153" s="12" t="s">
        <v>302</v>
      </c>
      <c r="D153" s="11" t="s">
        <v>1055</v>
      </c>
      <c r="E153" s="12" t="s">
        <v>1020</v>
      </c>
      <c r="F153" s="12" t="s">
        <v>5</v>
      </c>
    </row>
    <row r="154" spans="1:6" ht="15" customHeight="1">
      <c r="A154" s="11">
        <f t="shared" si="2"/>
        <v>153</v>
      </c>
      <c r="B154" s="12" t="s">
        <v>305</v>
      </c>
      <c r="C154" s="12" t="s">
        <v>304</v>
      </c>
      <c r="D154" s="11" t="s">
        <v>1038</v>
      </c>
      <c r="E154" s="12" t="s">
        <v>1020</v>
      </c>
      <c r="F154" s="12" t="s">
        <v>5</v>
      </c>
    </row>
    <row r="155" spans="1:6" ht="15" customHeight="1">
      <c r="A155" s="11">
        <f t="shared" si="2"/>
        <v>154</v>
      </c>
      <c r="B155" s="12" t="s">
        <v>307</v>
      </c>
      <c r="C155" s="12" t="s">
        <v>306</v>
      </c>
      <c r="D155" s="11" t="s">
        <v>1024</v>
      </c>
      <c r="E155" s="12" t="s">
        <v>1020</v>
      </c>
      <c r="F155" s="12" t="s">
        <v>5</v>
      </c>
    </row>
    <row r="156" spans="1:6" ht="15" customHeight="1">
      <c r="A156" s="11">
        <f t="shared" si="2"/>
        <v>155</v>
      </c>
      <c r="B156" s="12" t="s">
        <v>309</v>
      </c>
      <c r="C156" s="12" t="s">
        <v>308</v>
      </c>
      <c r="D156" s="11" t="s">
        <v>1052</v>
      </c>
      <c r="E156" s="12" t="s">
        <v>1020</v>
      </c>
      <c r="F156" s="12" t="s">
        <v>5</v>
      </c>
    </row>
    <row r="157" spans="1:6" ht="15" customHeight="1">
      <c r="A157" s="11">
        <f t="shared" si="2"/>
        <v>156</v>
      </c>
      <c r="B157" s="12" t="s">
        <v>311</v>
      </c>
      <c r="C157" s="12" t="s">
        <v>310</v>
      </c>
      <c r="D157" s="11" t="s">
        <v>1093</v>
      </c>
      <c r="E157" s="12" t="s">
        <v>1020</v>
      </c>
      <c r="F157" s="12" t="s">
        <v>5</v>
      </c>
    </row>
    <row r="158" spans="1:6" ht="15" customHeight="1">
      <c r="A158" s="11">
        <f t="shared" si="2"/>
        <v>157</v>
      </c>
      <c r="B158" s="12" t="s">
        <v>313</v>
      </c>
      <c r="C158" s="12" t="s">
        <v>312</v>
      </c>
      <c r="D158" s="11" t="s">
        <v>1027</v>
      </c>
      <c r="E158" s="12" t="s">
        <v>1020</v>
      </c>
      <c r="F158" s="12" t="s">
        <v>5</v>
      </c>
    </row>
    <row r="159" spans="1:6" ht="15" customHeight="1">
      <c r="A159" s="11">
        <f t="shared" si="2"/>
        <v>158</v>
      </c>
      <c r="B159" s="12" t="s">
        <v>315</v>
      </c>
      <c r="C159" s="12" t="s">
        <v>314</v>
      </c>
      <c r="D159" s="11" t="s">
        <v>1067</v>
      </c>
      <c r="E159" s="12" t="s">
        <v>1020</v>
      </c>
      <c r="F159" s="12" t="s">
        <v>5</v>
      </c>
    </row>
    <row r="160" spans="1:6" ht="15" customHeight="1">
      <c r="A160" s="11">
        <f t="shared" si="2"/>
        <v>159</v>
      </c>
      <c r="B160" s="12" t="s">
        <v>317</v>
      </c>
      <c r="C160" s="12" t="s">
        <v>316</v>
      </c>
      <c r="D160" s="11" t="s">
        <v>1135</v>
      </c>
      <c r="E160" s="12" t="s">
        <v>1020</v>
      </c>
      <c r="F160" s="12" t="s">
        <v>5</v>
      </c>
    </row>
    <row r="161" spans="1:6" ht="15" customHeight="1">
      <c r="A161" s="11">
        <f t="shared" si="2"/>
        <v>160</v>
      </c>
      <c r="B161" s="12" t="s">
        <v>319</v>
      </c>
      <c r="C161" s="12" t="s">
        <v>318</v>
      </c>
      <c r="D161" s="11" t="s">
        <v>1044</v>
      </c>
      <c r="E161" s="12" t="s">
        <v>1020</v>
      </c>
      <c r="F161" s="12" t="s">
        <v>5</v>
      </c>
    </row>
    <row r="162" spans="1:6" ht="15" customHeight="1">
      <c r="A162" s="11">
        <f t="shared" si="2"/>
        <v>161</v>
      </c>
      <c r="B162" s="12" t="s">
        <v>321</v>
      </c>
      <c r="C162" s="12" t="s">
        <v>320</v>
      </c>
      <c r="D162" s="11" t="s">
        <v>1024</v>
      </c>
      <c r="E162" s="12" t="s">
        <v>1020</v>
      </c>
      <c r="F162" s="12" t="s">
        <v>5</v>
      </c>
    </row>
    <row r="163" spans="1:6" ht="15" customHeight="1">
      <c r="A163" s="11">
        <f t="shared" si="2"/>
        <v>162</v>
      </c>
      <c r="B163" s="12" t="s">
        <v>323</v>
      </c>
      <c r="C163" s="12" t="s">
        <v>322</v>
      </c>
      <c r="D163" s="11" t="s">
        <v>1044</v>
      </c>
      <c r="E163" s="12" t="s">
        <v>1020</v>
      </c>
      <c r="F163" s="12" t="s">
        <v>5</v>
      </c>
    </row>
    <row r="164" spans="1:6" ht="15">
      <c r="A164" s="11">
        <f t="shared" si="2"/>
        <v>163</v>
      </c>
      <c r="B164" s="12" t="s">
        <v>325</v>
      </c>
      <c r="C164" s="12" t="s">
        <v>324</v>
      </c>
      <c r="D164" s="11" t="s">
        <v>1063</v>
      </c>
      <c r="E164" s="12" t="s">
        <v>1020</v>
      </c>
      <c r="F164" s="12" t="s">
        <v>5</v>
      </c>
    </row>
    <row r="165" spans="1:6" ht="15" customHeight="1">
      <c r="A165" s="11">
        <f t="shared" si="2"/>
        <v>164</v>
      </c>
      <c r="B165" s="12" t="s">
        <v>327</v>
      </c>
      <c r="C165" s="12" t="s">
        <v>326</v>
      </c>
      <c r="D165" s="11" t="s">
        <v>1029</v>
      </c>
      <c r="E165" s="12" t="s">
        <v>1020</v>
      </c>
      <c r="F165" s="12" t="s">
        <v>5</v>
      </c>
    </row>
    <row r="166" spans="1:6" ht="15" customHeight="1">
      <c r="A166" s="11">
        <f t="shared" si="2"/>
        <v>165</v>
      </c>
      <c r="B166" s="12" t="s">
        <v>329</v>
      </c>
      <c r="C166" s="12" t="s">
        <v>328</v>
      </c>
      <c r="D166" s="11" t="s">
        <v>1089</v>
      </c>
      <c r="E166" s="12" t="s">
        <v>1034</v>
      </c>
      <c r="F166" s="12" t="s">
        <v>5</v>
      </c>
    </row>
    <row r="167" spans="1:6" ht="15" customHeight="1">
      <c r="A167" s="11">
        <f t="shared" si="2"/>
        <v>166</v>
      </c>
      <c r="B167" s="12" t="s">
        <v>331</v>
      </c>
      <c r="C167" s="12" t="s">
        <v>330</v>
      </c>
      <c r="D167" s="11" t="s">
        <v>1062</v>
      </c>
      <c r="E167" s="12" t="s">
        <v>1020</v>
      </c>
      <c r="F167" s="12" t="s">
        <v>5</v>
      </c>
    </row>
    <row r="168" spans="1:6" ht="15" customHeight="1">
      <c r="A168" s="11">
        <f t="shared" si="2"/>
        <v>167</v>
      </c>
      <c r="B168" s="12" t="s">
        <v>333</v>
      </c>
      <c r="C168" s="12" t="s">
        <v>332</v>
      </c>
      <c r="D168" s="11" t="s">
        <v>1090</v>
      </c>
      <c r="E168" s="12" t="s">
        <v>1020</v>
      </c>
      <c r="F168" s="12" t="s">
        <v>5</v>
      </c>
    </row>
    <row r="169" spans="1:6" ht="15" customHeight="1">
      <c r="A169" s="11">
        <f t="shared" si="2"/>
        <v>168</v>
      </c>
      <c r="B169" s="12" t="s">
        <v>335</v>
      </c>
      <c r="C169" s="12" t="s">
        <v>334</v>
      </c>
      <c r="D169" s="11" t="s">
        <v>1041</v>
      </c>
      <c r="E169" s="12" t="s">
        <v>1020</v>
      </c>
      <c r="F169" s="12" t="s">
        <v>5</v>
      </c>
    </row>
    <row r="170" spans="1:6" ht="15" customHeight="1">
      <c r="A170" s="11">
        <f t="shared" si="2"/>
        <v>169</v>
      </c>
      <c r="B170" s="12" t="s">
        <v>337</v>
      </c>
      <c r="C170" s="12" t="s">
        <v>336</v>
      </c>
      <c r="D170" s="11" t="s">
        <v>1030</v>
      </c>
      <c r="E170" s="12" t="s">
        <v>1020</v>
      </c>
      <c r="F170" s="12" t="s">
        <v>5</v>
      </c>
    </row>
    <row r="171" spans="1:6" ht="15" customHeight="1">
      <c r="A171" s="11">
        <f t="shared" si="2"/>
        <v>170</v>
      </c>
      <c r="B171" s="12" t="s">
        <v>339</v>
      </c>
      <c r="C171" s="12" t="s">
        <v>338</v>
      </c>
      <c r="D171" s="11" t="s">
        <v>1048</v>
      </c>
      <c r="E171" s="12" t="s">
        <v>1020</v>
      </c>
      <c r="F171" s="12" t="s">
        <v>5</v>
      </c>
    </row>
    <row r="172" spans="1:6" ht="15" customHeight="1">
      <c r="A172" s="11">
        <f t="shared" si="2"/>
        <v>171</v>
      </c>
      <c r="B172" s="12" t="s">
        <v>341</v>
      </c>
      <c r="C172" s="12" t="s">
        <v>340</v>
      </c>
      <c r="D172" s="11" t="s">
        <v>1062</v>
      </c>
      <c r="E172" s="12" t="s">
        <v>1020</v>
      </c>
      <c r="F172" s="12" t="s">
        <v>5</v>
      </c>
    </row>
    <row r="173" spans="1:6" ht="15" customHeight="1">
      <c r="A173" s="11">
        <f t="shared" si="2"/>
        <v>172</v>
      </c>
      <c r="B173" s="12" t="s">
        <v>343</v>
      </c>
      <c r="C173" s="12" t="s">
        <v>342</v>
      </c>
      <c r="D173" s="11" t="s">
        <v>1027</v>
      </c>
      <c r="E173" s="12" t="s">
        <v>1020</v>
      </c>
      <c r="F173" s="12" t="s">
        <v>5</v>
      </c>
    </row>
    <row r="174" spans="1:6" ht="15" customHeight="1">
      <c r="A174" s="11">
        <f t="shared" si="2"/>
        <v>173</v>
      </c>
      <c r="B174" s="12" t="s">
        <v>345</v>
      </c>
      <c r="C174" s="12" t="s">
        <v>344</v>
      </c>
      <c r="D174" s="11" t="s">
        <v>1048</v>
      </c>
      <c r="E174" s="12" t="s">
        <v>1020</v>
      </c>
      <c r="F174" s="12" t="s">
        <v>5</v>
      </c>
    </row>
    <row r="175" spans="1:6" ht="15" customHeight="1">
      <c r="A175" s="11">
        <f t="shared" si="2"/>
        <v>174</v>
      </c>
      <c r="B175" s="12" t="s">
        <v>347</v>
      </c>
      <c r="C175" s="12" t="s">
        <v>346</v>
      </c>
      <c r="D175" s="11" t="s">
        <v>1062</v>
      </c>
      <c r="E175" s="12" t="s">
        <v>1020</v>
      </c>
      <c r="F175" s="12" t="s">
        <v>5</v>
      </c>
    </row>
    <row r="176" spans="1:6" ht="15" customHeight="1">
      <c r="A176" s="11">
        <f t="shared" si="2"/>
        <v>175</v>
      </c>
      <c r="B176" s="12" t="s">
        <v>349</v>
      </c>
      <c r="C176" s="12" t="s">
        <v>348</v>
      </c>
      <c r="D176" s="11" t="s">
        <v>1062</v>
      </c>
      <c r="E176" s="12" t="s">
        <v>1020</v>
      </c>
      <c r="F176" s="12" t="s">
        <v>5</v>
      </c>
    </row>
    <row r="177" spans="1:6" ht="15" customHeight="1">
      <c r="A177" s="11">
        <f t="shared" si="2"/>
        <v>176</v>
      </c>
      <c r="B177" s="12" t="s">
        <v>351</v>
      </c>
      <c r="C177" s="12" t="s">
        <v>350</v>
      </c>
      <c r="D177" s="11" t="s">
        <v>1048</v>
      </c>
      <c r="E177" s="12" t="s">
        <v>1020</v>
      </c>
      <c r="F177" s="12" t="s">
        <v>5</v>
      </c>
    </row>
    <row r="178" spans="1:6" ht="15" customHeight="1">
      <c r="A178" s="11">
        <f t="shared" si="2"/>
        <v>177</v>
      </c>
      <c r="B178" s="12" t="s">
        <v>353</v>
      </c>
      <c r="C178" s="12" t="s">
        <v>352</v>
      </c>
      <c r="D178" s="11" t="s">
        <v>1090</v>
      </c>
      <c r="E178" s="12" t="s">
        <v>1020</v>
      </c>
      <c r="F178" s="12" t="s">
        <v>5</v>
      </c>
    </row>
    <row r="179" spans="1:6" ht="15" customHeight="1">
      <c r="A179" s="11">
        <f t="shared" si="2"/>
        <v>178</v>
      </c>
      <c r="B179" s="12" t="s">
        <v>355</v>
      </c>
      <c r="C179" s="12" t="s">
        <v>354</v>
      </c>
      <c r="D179" s="11" t="s">
        <v>1024</v>
      </c>
      <c r="E179" s="12" t="s">
        <v>1020</v>
      </c>
      <c r="F179" s="12" t="s">
        <v>5</v>
      </c>
    </row>
    <row r="180" spans="1:6" ht="15" customHeight="1">
      <c r="A180" s="11">
        <f t="shared" si="2"/>
        <v>179</v>
      </c>
      <c r="B180" s="12" t="s">
        <v>357</v>
      </c>
      <c r="C180" s="12" t="s">
        <v>356</v>
      </c>
      <c r="D180" s="11" t="s">
        <v>1105</v>
      </c>
      <c r="E180" s="12" t="s">
        <v>1020</v>
      </c>
      <c r="F180" s="12" t="s">
        <v>5</v>
      </c>
    </row>
    <row r="181" spans="1:6" ht="15" customHeight="1">
      <c r="A181" s="11">
        <f t="shared" si="2"/>
        <v>180</v>
      </c>
      <c r="B181" s="12" t="s">
        <v>359</v>
      </c>
      <c r="C181" s="12" t="s">
        <v>358</v>
      </c>
      <c r="D181" s="11" t="s">
        <v>1080</v>
      </c>
      <c r="E181" s="12" t="s">
        <v>1020</v>
      </c>
      <c r="F181" s="12" t="s">
        <v>5</v>
      </c>
    </row>
    <row r="182" spans="1:6" ht="15" customHeight="1">
      <c r="A182" s="11">
        <f t="shared" si="2"/>
        <v>181</v>
      </c>
      <c r="B182" s="12" t="s">
        <v>361</v>
      </c>
      <c r="C182" s="12" t="s">
        <v>360</v>
      </c>
      <c r="D182" s="11" t="s">
        <v>1092</v>
      </c>
      <c r="E182" s="12" t="s">
        <v>1020</v>
      </c>
      <c r="F182" s="12" t="s">
        <v>5</v>
      </c>
    </row>
    <row r="183" spans="1:6" ht="15" customHeight="1">
      <c r="A183" s="11">
        <f t="shared" si="2"/>
        <v>182</v>
      </c>
      <c r="B183" s="12" t="s">
        <v>362</v>
      </c>
      <c r="C183" s="12" t="s">
        <v>1115</v>
      </c>
      <c r="D183" s="11" t="s">
        <v>1088</v>
      </c>
      <c r="E183" s="12" t="s">
        <v>1020</v>
      </c>
      <c r="F183" s="12" t="s">
        <v>5</v>
      </c>
    </row>
    <row r="184" spans="1:6" ht="15" customHeight="1">
      <c r="A184" s="11">
        <f t="shared" si="2"/>
        <v>183</v>
      </c>
      <c r="B184" s="12" t="s">
        <v>364</v>
      </c>
      <c r="C184" s="12" t="s">
        <v>363</v>
      </c>
      <c r="D184" s="11" t="s">
        <v>1082</v>
      </c>
      <c r="E184" s="12" t="s">
        <v>1039</v>
      </c>
      <c r="F184" s="12" t="s">
        <v>5</v>
      </c>
    </row>
    <row r="185" spans="1:6" ht="15" customHeight="1">
      <c r="A185" s="11">
        <f t="shared" si="2"/>
        <v>184</v>
      </c>
      <c r="B185" s="12" t="s">
        <v>366</v>
      </c>
      <c r="C185" s="12" t="s">
        <v>365</v>
      </c>
      <c r="D185" s="11" t="s">
        <v>1053</v>
      </c>
      <c r="E185" s="12" t="s">
        <v>1020</v>
      </c>
      <c r="F185" s="12" t="s">
        <v>5</v>
      </c>
    </row>
    <row r="186" spans="1:6" ht="15" customHeight="1">
      <c r="A186" s="11">
        <f t="shared" si="2"/>
        <v>185</v>
      </c>
      <c r="B186" s="12" t="s">
        <v>368</v>
      </c>
      <c r="C186" s="12" t="s">
        <v>367</v>
      </c>
      <c r="D186" s="11" t="s">
        <v>1029</v>
      </c>
      <c r="E186" s="12" t="s">
        <v>1020</v>
      </c>
      <c r="F186" s="12" t="s">
        <v>5</v>
      </c>
    </row>
    <row r="187" spans="1:6" ht="15" customHeight="1">
      <c r="A187" s="11">
        <f t="shared" si="2"/>
        <v>186</v>
      </c>
      <c r="B187" s="12" t="s">
        <v>370</v>
      </c>
      <c r="C187" s="12" t="s">
        <v>369</v>
      </c>
      <c r="D187" s="11" t="s">
        <v>1081</v>
      </c>
      <c r="E187" s="12" t="s">
        <v>1020</v>
      </c>
      <c r="F187" s="12" t="s">
        <v>5</v>
      </c>
    </row>
    <row r="188" spans="1:6" ht="15" customHeight="1">
      <c r="A188" s="11">
        <f t="shared" si="2"/>
        <v>187</v>
      </c>
      <c r="B188" s="12" t="s">
        <v>372</v>
      </c>
      <c r="C188" s="12" t="s">
        <v>371</v>
      </c>
      <c r="D188" s="11" t="s">
        <v>1097</v>
      </c>
      <c r="E188" s="12" t="s">
        <v>1020</v>
      </c>
      <c r="F188" s="12" t="s">
        <v>5</v>
      </c>
    </row>
    <row r="189" spans="1:6" ht="15" customHeight="1">
      <c r="A189" s="11">
        <f t="shared" si="2"/>
        <v>188</v>
      </c>
      <c r="B189" s="12" t="s">
        <v>374</v>
      </c>
      <c r="C189" s="12" t="s">
        <v>373</v>
      </c>
      <c r="D189" s="11" t="s">
        <v>1052</v>
      </c>
      <c r="E189" s="12" t="s">
        <v>1020</v>
      </c>
      <c r="F189" s="12" t="s">
        <v>5</v>
      </c>
    </row>
    <row r="190" spans="1:6" ht="15" customHeight="1">
      <c r="A190" s="11">
        <f t="shared" si="2"/>
        <v>189</v>
      </c>
      <c r="B190" s="12" t="s">
        <v>376</v>
      </c>
      <c r="C190" s="12" t="s">
        <v>375</v>
      </c>
      <c r="D190" s="11" t="s">
        <v>1052</v>
      </c>
      <c r="E190" s="12" t="s">
        <v>1020</v>
      </c>
      <c r="F190" s="12" t="s">
        <v>5</v>
      </c>
    </row>
    <row r="191" spans="1:6" ht="15" customHeight="1">
      <c r="A191" s="11">
        <f t="shared" si="2"/>
        <v>190</v>
      </c>
      <c r="B191" s="12" t="s">
        <v>378</v>
      </c>
      <c r="C191" s="12" t="s">
        <v>377</v>
      </c>
      <c r="D191" s="11" t="s">
        <v>1029</v>
      </c>
      <c r="E191" s="12" t="s">
        <v>1020</v>
      </c>
      <c r="F191" s="12" t="s">
        <v>5</v>
      </c>
    </row>
    <row r="192" spans="1:6" ht="15" customHeight="1">
      <c r="A192" s="11">
        <f t="shared" si="2"/>
        <v>191</v>
      </c>
      <c r="B192" s="12" t="s">
        <v>380</v>
      </c>
      <c r="C192" s="12" t="s">
        <v>379</v>
      </c>
      <c r="D192" s="11" t="s">
        <v>1048</v>
      </c>
      <c r="E192" s="12" t="s">
        <v>1020</v>
      </c>
      <c r="F192" s="12" t="s">
        <v>5</v>
      </c>
    </row>
    <row r="193" spans="1:6" ht="15" customHeight="1">
      <c r="A193" s="11">
        <f t="shared" si="2"/>
        <v>192</v>
      </c>
      <c r="B193" s="12" t="s">
        <v>382</v>
      </c>
      <c r="C193" s="12" t="s">
        <v>381</v>
      </c>
      <c r="D193" s="11" t="s">
        <v>1052</v>
      </c>
      <c r="E193" s="12" t="s">
        <v>1020</v>
      </c>
      <c r="F193" s="12" t="s">
        <v>5</v>
      </c>
    </row>
    <row r="194" spans="1:6" ht="15" customHeight="1">
      <c r="A194" s="11">
        <f t="shared" si="2"/>
        <v>193</v>
      </c>
      <c r="B194" s="12" t="s">
        <v>384</v>
      </c>
      <c r="C194" s="12" t="s">
        <v>383</v>
      </c>
      <c r="D194" s="11" t="s">
        <v>1106</v>
      </c>
      <c r="E194" s="12" t="s">
        <v>1020</v>
      </c>
      <c r="F194" s="12" t="s">
        <v>5</v>
      </c>
    </row>
    <row r="195" spans="1:6" ht="15" customHeight="1">
      <c r="A195" s="11">
        <f t="shared" si="2"/>
        <v>194</v>
      </c>
      <c r="B195" s="12" t="s">
        <v>385</v>
      </c>
      <c r="C195" s="12" t="s">
        <v>1116</v>
      </c>
      <c r="D195" s="11" t="s">
        <v>1064</v>
      </c>
      <c r="E195" s="12" t="s">
        <v>1020</v>
      </c>
      <c r="F195" s="12" t="s">
        <v>5</v>
      </c>
    </row>
    <row r="196" spans="1:6" ht="15" customHeight="1">
      <c r="A196" s="11">
        <f aca="true" t="shared" si="3" ref="A196:A259">A195+1</f>
        <v>195</v>
      </c>
      <c r="B196" s="12" t="s">
        <v>387</v>
      </c>
      <c r="C196" s="12" t="s">
        <v>386</v>
      </c>
      <c r="D196" s="11" t="s">
        <v>1069</v>
      </c>
      <c r="E196" s="12" t="s">
        <v>1020</v>
      </c>
      <c r="F196" s="12" t="s">
        <v>5</v>
      </c>
    </row>
    <row r="197" spans="1:6" ht="15" customHeight="1">
      <c r="A197" s="11">
        <f t="shared" si="3"/>
        <v>196</v>
      </c>
      <c r="B197" s="12" t="s">
        <v>389</v>
      </c>
      <c r="C197" s="12" t="s">
        <v>388</v>
      </c>
      <c r="D197" s="11" t="s">
        <v>1102</v>
      </c>
      <c r="E197" s="12" t="s">
        <v>1020</v>
      </c>
      <c r="F197" s="12" t="s">
        <v>5</v>
      </c>
    </row>
    <row r="198" spans="1:6" ht="15" customHeight="1">
      <c r="A198" s="11">
        <f t="shared" si="3"/>
        <v>197</v>
      </c>
      <c r="B198" s="12" t="s">
        <v>391</v>
      </c>
      <c r="C198" s="12" t="s">
        <v>390</v>
      </c>
      <c r="D198" s="11" t="s">
        <v>1102</v>
      </c>
      <c r="E198" s="12" t="s">
        <v>1020</v>
      </c>
      <c r="F198" s="12" t="s">
        <v>5</v>
      </c>
    </row>
    <row r="199" spans="1:6" ht="15" customHeight="1">
      <c r="A199" s="11">
        <f t="shared" si="3"/>
        <v>198</v>
      </c>
      <c r="B199" s="12" t="s">
        <v>393</v>
      </c>
      <c r="C199" s="12" t="s">
        <v>392</v>
      </c>
      <c r="D199" s="11" t="s">
        <v>1044</v>
      </c>
      <c r="E199" s="12" t="s">
        <v>1020</v>
      </c>
      <c r="F199" s="12" t="s">
        <v>5</v>
      </c>
    </row>
    <row r="200" spans="1:6" ht="15" customHeight="1">
      <c r="A200" s="11">
        <f t="shared" si="3"/>
        <v>199</v>
      </c>
      <c r="B200" s="12" t="s">
        <v>395</v>
      </c>
      <c r="C200" s="12" t="s">
        <v>394</v>
      </c>
      <c r="D200" s="11" t="s">
        <v>1148</v>
      </c>
      <c r="E200" s="12" t="s">
        <v>1020</v>
      </c>
      <c r="F200" s="12" t="s">
        <v>5</v>
      </c>
    </row>
    <row r="201" spans="1:6" ht="15" customHeight="1">
      <c r="A201" s="11">
        <f t="shared" si="3"/>
        <v>200</v>
      </c>
      <c r="B201" s="12" t="s">
        <v>397</v>
      </c>
      <c r="C201" s="12" t="s">
        <v>396</v>
      </c>
      <c r="D201" s="11" t="s">
        <v>1055</v>
      </c>
      <c r="E201" s="12" t="s">
        <v>1034</v>
      </c>
      <c r="F201" s="12" t="s">
        <v>5</v>
      </c>
    </row>
    <row r="202" spans="1:6" ht="15" customHeight="1">
      <c r="A202" s="11">
        <f t="shared" si="3"/>
        <v>201</v>
      </c>
      <c r="B202" s="12" t="s">
        <v>399</v>
      </c>
      <c r="C202" s="12" t="s">
        <v>398</v>
      </c>
      <c r="D202" s="11" t="s">
        <v>1038</v>
      </c>
      <c r="E202" s="12" t="s">
        <v>1020</v>
      </c>
      <c r="F202" s="12" t="s">
        <v>5</v>
      </c>
    </row>
    <row r="203" spans="1:6" ht="15" customHeight="1">
      <c r="A203" s="11">
        <f t="shared" si="3"/>
        <v>202</v>
      </c>
      <c r="B203" s="12" t="s">
        <v>401</v>
      </c>
      <c r="C203" s="12" t="s">
        <v>400</v>
      </c>
      <c r="D203" s="11" t="s">
        <v>1064</v>
      </c>
      <c r="E203" s="12" t="s">
        <v>1020</v>
      </c>
      <c r="F203" s="12" t="s">
        <v>5</v>
      </c>
    </row>
    <row r="204" spans="1:6" ht="15" customHeight="1">
      <c r="A204" s="11">
        <f t="shared" si="3"/>
        <v>203</v>
      </c>
      <c r="B204" s="12" t="s">
        <v>403</v>
      </c>
      <c r="C204" s="12" t="s">
        <v>402</v>
      </c>
      <c r="D204" s="11" t="s">
        <v>1064</v>
      </c>
      <c r="E204" s="12" t="s">
        <v>1020</v>
      </c>
      <c r="F204" s="12" t="s">
        <v>5</v>
      </c>
    </row>
    <row r="205" spans="1:6" ht="15" customHeight="1">
      <c r="A205" s="11">
        <f t="shared" si="3"/>
        <v>204</v>
      </c>
      <c r="B205" s="12" t="s">
        <v>405</v>
      </c>
      <c r="C205" s="12" t="s">
        <v>404</v>
      </c>
      <c r="D205" s="11" t="s">
        <v>1030</v>
      </c>
      <c r="E205" s="12" t="s">
        <v>1020</v>
      </c>
      <c r="F205" s="12" t="s">
        <v>5</v>
      </c>
    </row>
    <row r="206" spans="1:6" ht="15" customHeight="1">
      <c r="A206" s="11">
        <f t="shared" si="3"/>
        <v>205</v>
      </c>
      <c r="B206" s="12" t="s">
        <v>407</v>
      </c>
      <c r="C206" s="12" t="s">
        <v>406</v>
      </c>
      <c r="D206" s="11" t="s">
        <v>1101</v>
      </c>
      <c r="E206" s="12" t="s">
        <v>1020</v>
      </c>
      <c r="F206" s="12" t="s">
        <v>5</v>
      </c>
    </row>
    <row r="207" spans="1:6" ht="15" customHeight="1">
      <c r="A207" s="11">
        <f t="shared" si="3"/>
        <v>206</v>
      </c>
      <c r="B207" s="12" t="s">
        <v>409</v>
      </c>
      <c r="C207" s="12" t="s">
        <v>408</v>
      </c>
      <c r="D207" s="11" t="s">
        <v>1075</v>
      </c>
      <c r="E207" s="12" t="s">
        <v>1020</v>
      </c>
      <c r="F207" s="12" t="s">
        <v>5</v>
      </c>
    </row>
    <row r="208" spans="1:6" ht="15" customHeight="1">
      <c r="A208" s="11">
        <f t="shared" si="3"/>
        <v>207</v>
      </c>
      <c r="B208" s="12" t="s">
        <v>411</v>
      </c>
      <c r="C208" s="12" t="s">
        <v>410</v>
      </c>
      <c r="D208" s="11" t="s">
        <v>1053</v>
      </c>
      <c r="E208" s="12" t="s">
        <v>1020</v>
      </c>
      <c r="F208" s="12" t="s">
        <v>5</v>
      </c>
    </row>
    <row r="209" spans="1:6" ht="15" customHeight="1">
      <c r="A209" s="11">
        <f t="shared" si="3"/>
        <v>208</v>
      </c>
      <c r="B209" s="12" t="s">
        <v>413</v>
      </c>
      <c r="C209" s="12" t="s">
        <v>412</v>
      </c>
      <c r="D209" s="11" t="s">
        <v>1044</v>
      </c>
      <c r="E209" s="12" t="s">
        <v>1020</v>
      </c>
      <c r="F209" s="12" t="s">
        <v>5</v>
      </c>
    </row>
    <row r="210" spans="1:6" ht="15" customHeight="1">
      <c r="A210" s="11">
        <f t="shared" si="3"/>
        <v>209</v>
      </c>
      <c r="B210" s="12" t="s">
        <v>415</v>
      </c>
      <c r="C210" s="12" t="s">
        <v>414</v>
      </c>
      <c r="D210" s="11" t="s">
        <v>1044</v>
      </c>
      <c r="E210" s="12" t="s">
        <v>1020</v>
      </c>
      <c r="F210" s="12" t="s">
        <v>5</v>
      </c>
    </row>
    <row r="211" spans="1:6" ht="15" customHeight="1">
      <c r="A211" s="11">
        <f t="shared" si="3"/>
        <v>210</v>
      </c>
      <c r="B211" s="12" t="s">
        <v>417</v>
      </c>
      <c r="C211" s="12" t="s">
        <v>416</v>
      </c>
      <c r="D211" s="11" t="s">
        <v>1046</v>
      </c>
      <c r="E211" s="12" t="s">
        <v>1020</v>
      </c>
      <c r="F211" s="12" t="s">
        <v>5</v>
      </c>
    </row>
    <row r="212" spans="1:6" ht="15" customHeight="1">
      <c r="A212" s="11">
        <f t="shared" si="3"/>
        <v>211</v>
      </c>
      <c r="B212" s="12" t="s">
        <v>419</v>
      </c>
      <c r="C212" s="12" t="s">
        <v>418</v>
      </c>
      <c r="D212" s="11" t="s">
        <v>1048</v>
      </c>
      <c r="E212" s="12" t="s">
        <v>1020</v>
      </c>
      <c r="F212" s="12" t="s">
        <v>5</v>
      </c>
    </row>
    <row r="213" spans="1:6" ht="15" customHeight="1">
      <c r="A213" s="11">
        <f t="shared" si="3"/>
        <v>212</v>
      </c>
      <c r="B213" s="12" t="s">
        <v>421</v>
      </c>
      <c r="C213" s="12" t="s">
        <v>420</v>
      </c>
      <c r="D213" s="11" t="s">
        <v>1054</v>
      </c>
      <c r="E213" s="12" t="s">
        <v>1020</v>
      </c>
      <c r="F213" s="12" t="s">
        <v>5</v>
      </c>
    </row>
    <row r="214" spans="1:6" ht="15" customHeight="1">
      <c r="A214" s="11">
        <f t="shared" si="3"/>
        <v>213</v>
      </c>
      <c r="B214" s="12" t="s">
        <v>423</v>
      </c>
      <c r="C214" s="12" t="s">
        <v>422</v>
      </c>
      <c r="D214" s="11" t="s">
        <v>1067</v>
      </c>
      <c r="E214" s="12" t="s">
        <v>1060</v>
      </c>
      <c r="F214" s="12" t="s">
        <v>5</v>
      </c>
    </row>
    <row r="215" spans="1:6" ht="15" customHeight="1">
      <c r="A215" s="11">
        <f t="shared" si="3"/>
        <v>214</v>
      </c>
      <c r="B215" s="12" t="s">
        <v>425</v>
      </c>
      <c r="C215" s="12" t="s">
        <v>424</v>
      </c>
      <c r="D215" s="11" t="s">
        <v>1052</v>
      </c>
      <c r="E215" s="12" t="s">
        <v>1020</v>
      </c>
      <c r="F215" s="12" t="s">
        <v>5</v>
      </c>
    </row>
    <row r="216" spans="1:6" ht="15" customHeight="1">
      <c r="A216" s="11">
        <f t="shared" si="3"/>
        <v>215</v>
      </c>
      <c r="B216" s="12" t="s">
        <v>427</v>
      </c>
      <c r="C216" s="12" t="s">
        <v>426</v>
      </c>
      <c r="D216" s="11" t="s">
        <v>1038</v>
      </c>
      <c r="E216" s="12" t="s">
        <v>1020</v>
      </c>
      <c r="F216" s="12" t="s">
        <v>5</v>
      </c>
    </row>
    <row r="217" spans="1:6" ht="15" customHeight="1">
      <c r="A217" s="11">
        <f t="shared" si="3"/>
        <v>216</v>
      </c>
      <c r="B217" s="12" t="s">
        <v>429</v>
      </c>
      <c r="C217" s="12" t="s">
        <v>428</v>
      </c>
      <c r="D217" s="11" t="s">
        <v>1044</v>
      </c>
      <c r="E217" s="12" t="s">
        <v>1020</v>
      </c>
      <c r="F217" s="12" t="s">
        <v>5</v>
      </c>
    </row>
    <row r="218" spans="1:255" s="9" customFormat="1" ht="15" customHeight="1">
      <c r="A218" s="11">
        <f t="shared" si="3"/>
        <v>217</v>
      </c>
      <c r="B218" s="12" t="s">
        <v>882</v>
      </c>
      <c r="C218" s="12" t="s">
        <v>881</v>
      </c>
      <c r="D218" s="11" t="s">
        <v>1064</v>
      </c>
      <c r="E218" s="12" t="s">
        <v>1020</v>
      </c>
      <c r="F218" s="12" t="s">
        <v>5</v>
      </c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</row>
    <row r="219" spans="1:255" s="9" customFormat="1" ht="15" customHeight="1">
      <c r="A219" s="11">
        <f t="shared" si="3"/>
        <v>218</v>
      </c>
      <c r="B219" s="12" t="s">
        <v>431</v>
      </c>
      <c r="C219" s="12" t="s">
        <v>430</v>
      </c>
      <c r="D219" s="11" t="s">
        <v>1027</v>
      </c>
      <c r="E219" s="12" t="s">
        <v>1020</v>
      </c>
      <c r="F219" s="12" t="s">
        <v>5</v>
      </c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</row>
    <row r="220" spans="1:255" s="9" customFormat="1" ht="15" customHeight="1">
      <c r="A220" s="11">
        <f t="shared" si="3"/>
        <v>219</v>
      </c>
      <c r="B220" s="12" t="s">
        <v>433</v>
      </c>
      <c r="C220" s="12" t="s">
        <v>432</v>
      </c>
      <c r="D220" s="11" t="s">
        <v>1024</v>
      </c>
      <c r="E220" s="12" t="s">
        <v>1020</v>
      </c>
      <c r="F220" s="12" t="s">
        <v>5</v>
      </c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</row>
    <row r="221" spans="1:6" ht="15" customHeight="1">
      <c r="A221" s="11">
        <f t="shared" si="3"/>
        <v>220</v>
      </c>
      <c r="B221" s="12" t="s">
        <v>435</v>
      </c>
      <c r="C221" s="12" t="s">
        <v>434</v>
      </c>
      <c r="D221" s="11" t="s">
        <v>1046</v>
      </c>
      <c r="E221" s="12" t="s">
        <v>1020</v>
      </c>
      <c r="F221" s="12" t="s">
        <v>30</v>
      </c>
    </row>
    <row r="222" spans="1:6" ht="15" customHeight="1">
      <c r="A222" s="11">
        <f t="shared" si="3"/>
        <v>221</v>
      </c>
      <c r="B222" s="12" t="s">
        <v>437</v>
      </c>
      <c r="C222" s="12" t="s">
        <v>436</v>
      </c>
      <c r="D222" s="11" t="s">
        <v>1029</v>
      </c>
      <c r="E222" s="12" t="s">
        <v>1020</v>
      </c>
      <c r="F222" s="12" t="s">
        <v>5</v>
      </c>
    </row>
    <row r="223" spans="1:6" ht="15" customHeight="1">
      <c r="A223" s="11">
        <f t="shared" si="3"/>
        <v>222</v>
      </c>
      <c r="B223" s="12" t="s">
        <v>439</v>
      </c>
      <c r="C223" s="12" t="s">
        <v>438</v>
      </c>
      <c r="D223" s="11" t="s">
        <v>1046</v>
      </c>
      <c r="E223" s="12" t="s">
        <v>1020</v>
      </c>
      <c r="F223" s="12" t="s">
        <v>5</v>
      </c>
    </row>
    <row r="224" spans="1:6" ht="15" customHeight="1">
      <c r="A224" s="11">
        <f t="shared" si="3"/>
        <v>223</v>
      </c>
      <c r="B224" s="12" t="s">
        <v>441</v>
      </c>
      <c r="C224" s="12" t="s">
        <v>440</v>
      </c>
      <c r="D224" s="11" t="s">
        <v>1046</v>
      </c>
      <c r="E224" s="12" t="s">
        <v>1020</v>
      </c>
      <c r="F224" s="12" t="s">
        <v>5</v>
      </c>
    </row>
    <row r="225" spans="1:6" ht="15" customHeight="1">
      <c r="A225" s="11">
        <f t="shared" si="3"/>
        <v>224</v>
      </c>
      <c r="B225" s="12" t="s">
        <v>443</v>
      </c>
      <c r="C225" s="12" t="s">
        <v>442</v>
      </c>
      <c r="D225" s="11" t="s">
        <v>1024</v>
      </c>
      <c r="E225" s="12" t="s">
        <v>1020</v>
      </c>
      <c r="F225" s="12" t="s">
        <v>5</v>
      </c>
    </row>
    <row r="226" spans="1:6" ht="15" customHeight="1">
      <c r="A226" s="11">
        <f t="shared" si="3"/>
        <v>225</v>
      </c>
      <c r="B226" s="12" t="s">
        <v>445</v>
      </c>
      <c r="C226" s="12" t="s">
        <v>444</v>
      </c>
      <c r="D226" s="11" t="s">
        <v>1055</v>
      </c>
      <c r="E226" s="12" t="s">
        <v>1034</v>
      </c>
      <c r="F226" s="12" t="s">
        <v>5</v>
      </c>
    </row>
    <row r="227" spans="1:6" ht="15" customHeight="1">
      <c r="A227" s="11">
        <f t="shared" si="3"/>
        <v>226</v>
      </c>
      <c r="B227" s="12" t="s">
        <v>1126</v>
      </c>
      <c r="C227" s="12" t="s">
        <v>1127</v>
      </c>
      <c r="D227" s="11" t="s">
        <v>1024</v>
      </c>
      <c r="E227" s="12" t="s">
        <v>1020</v>
      </c>
      <c r="F227" s="12" t="s">
        <v>5</v>
      </c>
    </row>
    <row r="228" spans="1:6" ht="15" customHeight="1">
      <c r="A228" s="11">
        <f t="shared" si="3"/>
        <v>227</v>
      </c>
      <c r="B228" s="12" t="s">
        <v>449</v>
      </c>
      <c r="C228" s="12" t="s">
        <v>448</v>
      </c>
      <c r="D228" s="11" t="s">
        <v>1080</v>
      </c>
      <c r="E228" s="12" t="s">
        <v>1020</v>
      </c>
      <c r="F228" s="12" t="s">
        <v>5</v>
      </c>
    </row>
    <row r="229" spans="1:6" ht="15" customHeight="1">
      <c r="A229" s="11">
        <f t="shared" si="3"/>
        <v>228</v>
      </c>
      <c r="B229" s="12" t="s">
        <v>451</v>
      </c>
      <c r="C229" s="12" t="s">
        <v>450</v>
      </c>
      <c r="D229" s="11" t="s">
        <v>1041</v>
      </c>
      <c r="E229" s="12" t="s">
        <v>1020</v>
      </c>
      <c r="F229" s="12" t="s">
        <v>5</v>
      </c>
    </row>
    <row r="230" spans="1:6" ht="15" customHeight="1">
      <c r="A230" s="11">
        <f t="shared" si="3"/>
        <v>229</v>
      </c>
      <c r="B230" s="12" t="s">
        <v>453</v>
      </c>
      <c r="C230" s="12" t="s">
        <v>452</v>
      </c>
      <c r="D230" s="11" t="s">
        <v>1044</v>
      </c>
      <c r="E230" s="12" t="s">
        <v>1020</v>
      </c>
      <c r="F230" s="12" t="s">
        <v>5</v>
      </c>
    </row>
    <row r="231" spans="1:6" ht="15" customHeight="1">
      <c r="A231" s="11">
        <f t="shared" si="3"/>
        <v>230</v>
      </c>
      <c r="B231" s="12" t="s">
        <v>455</v>
      </c>
      <c r="C231" s="12" t="s">
        <v>454</v>
      </c>
      <c r="D231" s="11" t="s">
        <v>1084</v>
      </c>
      <c r="E231" s="12" t="s">
        <v>1020</v>
      </c>
      <c r="F231" s="12" t="s">
        <v>5</v>
      </c>
    </row>
    <row r="232" spans="1:6" ht="15" customHeight="1">
      <c r="A232" s="11">
        <f t="shared" si="3"/>
        <v>231</v>
      </c>
      <c r="B232" s="12" t="s">
        <v>457</v>
      </c>
      <c r="C232" s="12" t="s">
        <v>456</v>
      </c>
      <c r="D232" s="11" t="s">
        <v>1055</v>
      </c>
      <c r="E232" s="12" t="s">
        <v>1020</v>
      </c>
      <c r="F232" s="12" t="s">
        <v>5</v>
      </c>
    </row>
    <row r="233" spans="1:6" ht="15" customHeight="1">
      <c r="A233" s="11">
        <f t="shared" si="3"/>
        <v>232</v>
      </c>
      <c r="B233" s="12" t="s">
        <v>459</v>
      </c>
      <c r="C233" s="12" t="s">
        <v>458</v>
      </c>
      <c r="D233" s="11" t="s">
        <v>1132</v>
      </c>
      <c r="E233" s="12" t="s">
        <v>1020</v>
      </c>
      <c r="F233" s="12" t="s">
        <v>5</v>
      </c>
    </row>
    <row r="234" spans="1:6" ht="15" customHeight="1">
      <c r="A234" s="11">
        <f t="shared" si="3"/>
        <v>233</v>
      </c>
      <c r="B234" s="12" t="s">
        <v>461</v>
      </c>
      <c r="C234" s="12" t="s">
        <v>460</v>
      </c>
      <c r="D234" s="11" t="s">
        <v>1064</v>
      </c>
      <c r="E234" s="12" t="s">
        <v>1068</v>
      </c>
      <c r="F234" s="12" t="s">
        <v>5</v>
      </c>
    </row>
    <row r="235" spans="1:6" ht="15" customHeight="1">
      <c r="A235" s="11">
        <f t="shared" si="3"/>
        <v>234</v>
      </c>
      <c r="B235" s="12" t="s">
        <v>463</v>
      </c>
      <c r="C235" s="12" t="s">
        <v>462</v>
      </c>
      <c r="D235" s="11" t="s">
        <v>1054</v>
      </c>
      <c r="E235" s="12" t="s">
        <v>1020</v>
      </c>
      <c r="F235" s="12" t="s">
        <v>5</v>
      </c>
    </row>
    <row r="236" spans="1:6" ht="15" customHeight="1">
      <c r="A236" s="11">
        <f t="shared" si="3"/>
        <v>235</v>
      </c>
      <c r="B236" s="12" t="s">
        <v>465</v>
      </c>
      <c r="C236" s="12" t="s">
        <v>464</v>
      </c>
      <c r="D236" s="11" t="s">
        <v>1062</v>
      </c>
      <c r="E236" s="12" t="s">
        <v>1020</v>
      </c>
      <c r="F236" s="12" t="s">
        <v>5</v>
      </c>
    </row>
    <row r="237" spans="1:6" ht="15" customHeight="1">
      <c r="A237" s="11">
        <f t="shared" si="3"/>
        <v>236</v>
      </c>
      <c r="B237" s="12" t="s">
        <v>467</v>
      </c>
      <c r="C237" s="12" t="s">
        <v>466</v>
      </c>
      <c r="D237" s="11" t="s">
        <v>1146</v>
      </c>
      <c r="E237" s="12" t="s">
        <v>1020</v>
      </c>
      <c r="F237" s="12" t="s">
        <v>5</v>
      </c>
    </row>
    <row r="238" spans="1:6" ht="15" customHeight="1">
      <c r="A238" s="11">
        <f t="shared" si="3"/>
        <v>237</v>
      </c>
      <c r="B238" s="12" t="s">
        <v>471</v>
      </c>
      <c r="C238" s="12" t="s">
        <v>470</v>
      </c>
      <c r="D238" s="11" t="s">
        <v>1052</v>
      </c>
      <c r="E238" s="12" t="s">
        <v>1020</v>
      </c>
      <c r="F238" s="12" t="s">
        <v>5</v>
      </c>
    </row>
    <row r="239" spans="1:6" ht="15" customHeight="1">
      <c r="A239" s="11">
        <f t="shared" si="3"/>
        <v>238</v>
      </c>
      <c r="B239" s="12" t="s">
        <v>473</v>
      </c>
      <c r="C239" s="12" t="s">
        <v>472</v>
      </c>
      <c r="D239" s="11" t="s">
        <v>1106</v>
      </c>
      <c r="E239" s="12" t="s">
        <v>1020</v>
      </c>
      <c r="F239" s="12" t="s">
        <v>5</v>
      </c>
    </row>
    <row r="240" spans="1:6" ht="15" customHeight="1">
      <c r="A240" s="11">
        <f t="shared" si="3"/>
        <v>239</v>
      </c>
      <c r="B240" s="12" t="s">
        <v>475</v>
      </c>
      <c r="C240" s="12" t="s">
        <v>474</v>
      </c>
      <c r="D240" s="11" t="s">
        <v>1044</v>
      </c>
      <c r="E240" s="12" t="s">
        <v>1020</v>
      </c>
      <c r="F240" s="12" t="s">
        <v>5</v>
      </c>
    </row>
    <row r="241" spans="1:6" ht="15" customHeight="1">
      <c r="A241" s="11">
        <f t="shared" si="3"/>
        <v>240</v>
      </c>
      <c r="B241" s="12" t="s">
        <v>477</v>
      </c>
      <c r="C241" s="12" t="s">
        <v>476</v>
      </c>
      <c r="D241" s="11" t="s">
        <v>1029</v>
      </c>
      <c r="E241" s="12" t="s">
        <v>1066</v>
      </c>
      <c r="F241" s="12" t="s">
        <v>5</v>
      </c>
    </row>
    <row r="242" spans="1:6" ht="15" customHeight="1">
      <c r="A242" s="11">
        <f t="shared" si="3"/>
        <v>241</v>
      </c>
      <c r="B242" s="12" t="s">
        <v>479</v>
      </c>
      <c r="C242" s="12" t="s">
        <v>478</v>
      </c>
      <c r="D242" s="11" t="s">
        <v>1041</v>
      </c>
      <c r="E242" s="12" t="s">
        <v>1040</v>
      </c>
      <c r="F242" s="12" t="s">
        <v>5</v>
      </c>
    </row>
    <row r="243" spans="1:6" ht="15" customHeight="1">
      <c r="A243" s="11">
        <f t="shared" si="3"/>
        <v>242</v>
      </c>
      <c r="B243" s="12" t="s">
        <v>481</v>
      </c>
      <c r="C243" s="12" t="s">
        <v>480</v>
      </c>
      <c r="D243" s="11" t="s">
        <v>1075</v>
      </c>
      <c r="E243" s="12" t="s">
        <v>1020</v>
      </c>
      <c r="F243" s="12" t="s">
        <v>5</v>
      </c>
    </row>
    <row r="244" spans="1:6" ht="15" customHeight="1">
      <c r="A244" s="11">
        <f t="shared" si="3"/>
        <v>243</v>
      </c>
      <c r="B244" s="12" t="s">
        <v>483</v>
      </c>
      <c r="C244" s="12" t="s">
        <v>482</v>
      </c>
      <c r="D244" s="11" t="s">
        <v>1075</v>
      </c>
      <c r="E244" s="12" t="s">
        <v>1020</v>
      </c>
      <c r="F244" s="12" t="s">
        <v>5</v>
      </c>
    </row>
    <row r="245" spans="1:6" ht="15" customHeight="1">
      <c r="A245" s="11">
        <f t="shared" si="3"/>
        <v>244</v>
      </c>
      <c r="B245" s="12" t="s">
        <v>485</v>
      </c>
      <c r="C245" s="12" t="s">
        <v>484</v>
      </c>
      <c r="D245" s="11" t="s">
        <v>1027</v>
      </c>
      <c r="E245" s="12" t="s">
        <v>1045</v>
      </c>
      <c r="F245" s="12" t="s">
        <v>5</v>
      </c>
    </row>
    <row r="246" spans="1:6" ht="15" customHeight="1">
      <c r="A246" s="11">
        <f t="shared" si="3"/>
        <v>245</v>
      </c>
      <c r="B246" s="12" t="s">
        <v>487</v>
      </c>
      <c r="C246" s="12" t="s">
        <v>486</v>
      </c>
      <c r="D246" s="11" t="s">
        <v>1062</v>
      </c>
      <c r="E246" s="12" t="s">
        <v>1020</v>
      </c>
      <c r="F246" s="12" t="s">
        <v>5</v>
      </c>
    </row>
    <row r="247" spans="1:6" ht="15" customHeight="1">
      <c r="A247" s="11">
        <f t="shared" si="3"/>
        <v>246</v>
      </c>
      <c r="B247" s="12" t="s">
        <v>491</v>
      </c>
      <c r="C247" s="12" t="s">
        <v>490</v>
      </c>
      <c r="D247" s="11" t="s">
        <v>1091</v>
      </c>
      <c r="E247" s="12" t="s">
        <v>1020</v>
      </c>
      <c r="F247" s="12" t="s">
        <v>5</v>
      </c>
    </row>
    <row r="248" spans="1:6" ht="15" customHeight="1">
      <c r="A248" s="11">
        <f t="shared" si="3"/>
        <v>247</v>
      </c>
      <c r="B248" s="12" t="s">
        <v>493</v>
      </c>
      <c r="C248" s="12" t="s">
        <v>492</v>
      </c>
      <c r="D248" s="11" t="s">
        <v>1044</v>
      </c>
      <c r="E248" s="12" t="s">
        <v>1020</v>
      </c>
      <c r="F248" s="12" t="s">
        <v>5</v>
      </c>
    </row>
    <row r="249" spans="1:6" ht="15" customHeight="1">
      <c r="A249" s="11">
        <f t="shared" si="3"/>
        <v>248</v>
      </c>
      <c r="B249" s="12" t="s">
        <v>495</v>
      </c>
      <c r="C249" s="12" t="s">
        <v>494</v>
      </c>
      <c r="D249" s="11" t="s">
        <v>1064</v>
      </c>
      <c r="E249" s="12" t="s">
        <v>1020</v>
      </c>
      <c r="F249" s="12" t="s">
        <v>5</v>
      </c>
    </row>
    <row r="250" spans="1:6" ht="15" customHeight="1">
      <c r="A250" s="11">
        <f t="shared" si="3"/>
        <v>249</v>
      </c>
      <c r="B250" s="12" t="s">
        <v>497</v>
      </c>
      <c r="C250" s="12" t="s">
        <v>496</v>
      </c>
      <c r="D250" s="11" t="s">
        <v>1064</v>
      </c>
      <c r="E250" s="12" t="s">
        <v>1020</v>
      </c>
      <c r="F250" s="12" t="s">
        <v>5</v>
      </c>
    </row>
    <row r="251" spans="1:6" ht="15" customHeight="1">
      <c r="A251" s="11">
        <f t="shared" si="3"/>
        <v>250</v>
      </c>
      <c r="B251" s="12" t="s">
        <v>499</v>
      </c>
      <c r="C251" s="12" t="s">
        <v>498</v>
      </c>
      <c r="D251" s="11" t="s">
        <v>1062</v>
      </c>
      <c r="E251" s="12" t="s">
        <v>1020</v>
      </c>
      <c r="F251" s="12" t="s">
        <v>5</v>
      </c>
    </row>
    <row r="252" spans="1:6" ht="15" customHeight="1">
      <c r="A252" s="11">
        <f t="shared" si="3"/>
        <v>251</v>
      </c>
      <c r="B252" s="12" t="s">
        <v>501</v>
      </c>
      <c r="C252" s="12" t="s">
        <v>500</v>
      </c>
      <c r="D252" s="11" t="s">
        <v>1063</v>
      </c>
      <c r="E252" s="12" t="s">
        <v>1020</v>
      </c>
      <c r="F252" s="12" t="s">
        <v>5</v>
      </c>
    </row>
    <row r="253" spans="1:6" ht="15" customHeight="1">
      <c r="A253" s="11">
        <f t="shared" si="3"/>
        <v>252</v>
      </c>
      <c r="B253" s="12" t="s">
        <v>503</v>
      </c>
      <c r="C253" s="12" t="s">
        <v>502</v>
      </c>
      <c r="D253" s="11" t="s">
        <v>1046</v>
      </c>
      <c r="E253" s="12" t="s">
        <v>1020</v>
      </c>
      <c r="F253" s="12" t="s">
        <v>5</v>
      </c>
    </row>
    <row r="254" spans="1:6" ht="15" customHeight="1">
      <c r="A254" s="11">
        <f t="shared" si="3"/>
        <v>253</v>
      </c>
      <c r="B254" s="12" t="s">
        <v>505</v>
      </c>
      <c r="C254" s="12" t="s">
        <v>504</v>
      </c>
      <c r="D254" s="11" t="s">
        <v>1042</v>
      </c>
      <c r="E254" s="12" t="s">
        <v>1020</v>
      </c>
      <c r="F254" s="12" t="s">
        <v>5</v>
      </c>
    </row>
    <row r="255" spans="1:6" ht="15" customHeight="1">
      <c r="A255" s="11">
        <f t="shared" si="3"/>
        <v>254</v>
      </c>
      <c r="B255" s="12" t="s">
        <v>507</v>
      </c>
      <c r="C255" s="12" t="s">
        <v>506</v>
      </c>
      <c r="D255" s="11" t="s">
        <v>1080</v>
      </c>
      <c r="E255" s="12" t="s">
        <v>1020</v>
      </c>
      <c r="F255" s="12" t="s">
        <v>5</v>
      </c>
    </row>
    <row r="256" spans="1:6" ht="15" customHeight="1">
      <c r="A256" s="11">
        <f t="shared" si="3"/>
        <v>255</v>
      </c>
      <c r="B256" s="12" t="s">
        <v>509</v>
      </c>
      <c r="C256" s="12" t="s">
        <v>508</v>
      </c>
      <c r="D256" s="11" t="s">
        <v>1052</v>
      </c>
      <c r="E256" s="12" t="s">
        <v>1020</v>
      </c>
      <c r="F256" s="12" t="s">
        <v>5</v>
      </c>
    </row>
    <row r="257" spans="1:6" ht="15" customHeight="1">
      <c r="A257" s="11">
        <f t="shared" si="3"/>
        <v>256</v>
      </c>
      <c r="B257" s="12" t="s">
        <v>511</v>
      </c>
      <c r="C257" s="12" t="s">
        <v>510</v>
      </c>
      <c r="D257" s="11" t="s">
        <v>1029</v>
      </c>
      <c r="E257" s="12" t="s">
        <v>1020</v>
      </c>
      <c r="F257" s="12" t="s">
        <v>5</v>
      </c>
    </row>
    <row r="258" spans="1:6" ht="15" customHeight="1">
      <c r="A258" s="11">
        <f t="shared" si="3"/>
        <v>257</v>
      </c>
      <c r="B258" s="12" t="s">
        <v>513</v>
      </c>
      <c r="C258" s="12" t="s">
        <v>512</v>
      </c>
      <c r="D258" s="11" t="s">
        <v>1063</v>
      </c>
      <c r="E258" s="12" t="s">
        <v>1020</v>
      </c>
      <c r="F258" s="12" t="s">
        <v>5</v>
      </c>
    </row>
    <row r="259" spans="1:6" ht="15" customHeight="1">
      <c r="A259" s="11">
        <f t="shared" si="3"/>
        <v>258</v>
      </c>
      <c r="B259" s="12" t="s">
        <v>515</v>
      </c>
      <c r="C259" s="12" t="s">
        <v>514</v>
      </c>
      <c r="D259" s="11" t="s">
        <v>1094</v>
      </c>
      <c r="E259" s="12" t="s">
        <v>1020</v>
      </c>
      <c r="F259" s="12" t="s">
        <v>5</v>
      </c>
    </row>
    <row r="260" spans="1:6" ht="15" customHeight="1">
      <c r="A260" s="11">
        <f aca="true" t="shared" si="4" ref="A260:A323">A259+1</f>
        <v>259</v>
      </c>
      <c r="B260" s="12" t="s">
        <v>517</v>
      </c>
      <c r="C260" s="12" t="s">
        <v>516</v>
      </c>
      <c r="D260" s="11" t="s">
        <v>1094</v>
      </c>
      <c r="E260" s="12" t="s">
        <v>1020</v>
      </c>
      <c r="F260" s="12" t="s">
        <v>5</v>
      </c>
    </row>
    <row r="261" spans="1:6" ht="15" customHeight="1">
      <c r="A261" s="11">
        <f t="shared" si="4"/>
        <v>260</v>
      </c>
      <c r="B261" s="12" t="s">
        <v>519</v>
      </c>
      <c r="C261" s="12" t="s">
        <v>518</v>
      </c>
      <c r="D261" s="11" t="s">
        <v>1042</v>
      </c>
      <c r="E261" s="12" t="s">
        <v>1020</v>
      </c>
      <c r="F261" s="12" t="s">
        <v>5</v>
      </c>
    </row>
    <row r="262" spans="1:6" ht="15" customHeight="1">
      <c r="A262" s="11">
        <f t="shared" si="4"/>
        <v>261</v>
      </c>
      <c r="B262" s="12" t="s">
        <v>521</v>
      </c>
      <c r="C262" s="12" t="s">
        <v>520</v>
      </c>
      <c r="D262" s="11" t="s">
        <v>1041</v>
      </c>
      <c r="E262" s="12" t="s">
        <v>1020</v>
      </c>
      <c r="F262" s="12" t="s">
        <v>5</v>
      </c>
    </row>
    <row r="263" spans="1:6" ht="15" customHeight="1">
      <c r="A263" s="11">
        <f t="shared" si="4"/>
        <v>262</v>
      </c>
      <c r="B263" s="12" t="s">
        <v>1508</v>
      </c>
      <c r="C263" s="12" t="s">
        <v>1507</v>
      </c>
      <c r="D263" s="11" t="s">
        <v>1029</v>
      </c>
      <c r="E263" s="12" t="s">
        <v>1020</v>
      </c>
      <c r="F263" s="12" t="s">
        <v>5</v>
      </c>
    </row>
    <row r="264" spans="1:6" ht="15" customHeight="1">
      <c r="A264" s="11">
        <f t="shared" si="4"/>
        <v>263</v>
      </c>
      <c r="B264" s="12" t="s">
        <v>523</v>
      </c>
      <c r="C264" s="12" t="s">
        <v>522</v>
      </c>
      <c r="D264" s="11" t="s">
        <v>1046</v>
      </c>
      <c r="E264" s="12" t="s">
        <v>1020</v>
      </c>
      <c r="F264" s="12" t="s">
        <v>5</v>
      </c>
    </row>
    <row r="265" spans="1:6" ht="15" customHeight="1">
      <c r="A265" s="11">
        <f t="shared" si="4"/>
        <v>264</v>
      </c>
      <c r="B265" s="12" t="s">
        <v>525</v>
      </c>
      <c r="C265" s="12" t="s">
        <v>524</v>
      </c>
      <c r="D265" s="11" t="s">
        <v>1030</v>
      </c>
      <c r="E265" s="12" t="s">
        <v>1020</v>
      </c>
      <c r="F265" s="12" t="s">
        <v>5</v>
      </c>
    </row>
    <row r="266" spans="1:6" ht="15" customHeight="1">
      <c r="A266" s="11">
        <f t="shared" si="4"/>
        <v>265</v>
      </c>
      <c r="B266" s="12" t="s">
        <v>527</v>
      </c>
      <c r="C266" s="12" t="s">
        <v>526</v>
      </c>
      <c r="D266" s="11" t="s">
        <v>1132</v>
      </c>
      <c r="E266" s="12" t="s">
        <v>1020</v>
      </c>
      <c r="F266" s="12" t="s">
        <v>5</v>
      </c>
    </row>
    <row r="267" spans="1:6" ht="15" customHeight="1">
      <c r="A267" s="11">
        <f t="shared" si="4"/>
        <v>266</v>
      </c>
      <c r="B267" s="12" t="s">
        <v>529</v>
      </c>
      <c r="C267" s="12" t="s">
        <v>528</v>
      </c>
      <c r="D267" s="11" t="s">
        <v>1044</v>
      </c>
      <c r="E267" s="12" t="s">
        <v>1020</v>
      </c>
      <c r="F267" s="12" t="s">
        <v>5</v>
      </c>
    </row>
    <row r="268" spans="1:6" ht="15" customHeight="1">
      <c r="A268" s="11">
        <f t="shared" si="4"/>
        <v>267</v>
      </c>
      <c r="B268" s="12" t="s">
        <v>531</v>
      </c>
      <c r="C268" s="12" t="s">
        <v>530</v>
      </c>
      <c r="D268" s="11" t="s">
        <v>1046</v>
      </c>
      <c r="E268" s="12" t="s">
        <v>1020</v>
      </c>
      <c r="F268" s="12" t="s">
        <v>5</v>
      </c>
    </row>
    <row r="269" spans="1:6" ht="15" customHeight="1">
      <c r="A269" s="11">
        <f t="shared" si="4"/>
        <v>268</v>
      </c>
      <c r="B269" s="12" t="s">
        <v>532</v>
      </c>
      <c r="C269" s="12" t="s">
        <v>1128</v>
      </c>
      <c r="D269" s="11" t="s">
        <v>1046</v>
      </c>
      <c r="E269" s="12" t="s">
        <v>1020</v>
      </c>
      <c r="F269" s="12" t="s">
        <v>5</v>
      </c>
    </row>
    <row r="270" spans="1:6" ht="15" customHeight="1">
      <c r="A270" s="11">
        <f t="shared" si="4"/>
        <v>269</v>
      </c>
      <c r="B270" s="12" t="s">
        <v>1510</v>
      </c>
      <c r="C270" s="12" t="s">
        <v>1509</v>
      </c>
      <c r="D270" s="11" t="s">
        <v>1062</v>
      </c>
      <c r="E270" s="12" t="s">
        <v>1040</v>
      </c>
      <c r="F270" s="12" t="s">
        <v>5</v>
      </c>
    </row>
    <row r="271" spans="1:6" ht="15" customHeight="1">
      <c r="A271" s="11">
        <f t="shared" si="4"/>
        <v>270</v>
      </c>
      <c r="B271" s="12" t="s">
        <v>534</v>
      </c>
      <c r="C271" s="12" t="s">
        <v>533</v>
      </c>
      <c r="D271" s="11" t="s">
        <v>1069</v>
      </c>
      <c r="E271" s="12" t="s">
        <v>1020</v>
      </c>
      <c r="F271" s="12" t="s">
        <v>5</v>
      </c>
    </row>
    <row r="272" spans="1:6" ht="15" customHeight="1">
      <c r="A272" s="11">
        <f t="shared" si="4"/>
        <v>271</v>
      </c>
      <c r="B272" s="12" t="s">
        <v>536</v>
      </c>
      <c r="C272" s="12" t="s">
        <v>535</v>
      </c>
      <c r="D272" s="11" t="s">
        <v>1084</v>
      </c>
      <c r="E272" s="12" t="s">
        <v>1020</v>
      </c>
      <c r="F272" s="12" t="s">
        <v>5</v>
      </c>
    </row>
    <row r="273" spans="1:6" ht="15" customHeight="1">
      <c r="A273" s="11">
        <f t="shared" si="4"/>
        <v>272</v>
      </c>
      <c r="B273" s="12" t="s">
        <v>538</v>
      </c>
      <c r="C273" s="12" t="s">
        <v>537</v>
      </c>
      <c r="D273" s="11" t="s">
        <v>1077</v>
      </c>
      <c r="E273" s="12" t="s">
        <v>1020</v>
      </c>
      <c r="F273" s="12" t="s">
        <v>5</v>
      </c>
    </row>
    <row r="274" spans="1:6" ht="15" customHeight="1">
      <c r="A274" s="11">
        <f t="shared" si="4"/>
        <v>273</v>
      </c>
      <c r="B274" s="12" t="s">
        <v>540</v>
      </c>
      <c r="C274" s="12" t="s">
        <v>539</v>
      </c>
      <c r="D274" s="11" t="s">
        <v>1072</v>
      </c>
      <c r="E274" s="12" t="s">
        <v>1020</v>
      </c>
      <c r="F274" s="12" t="s">
        <v>5</v>
      </c>
    </row>
    <row r="275" spans="1:6" ht="15" customHeight="1">
      <c r="A275" s="11">
        <f t="shared" si="4"/>
        <v>274</v>
      </c>
      <c r="B275" s="12" t="s">
        <v>542</v>
      </c>
      <c r="C275" s="12" t="s">
        <v>541</v>
      </c>
      <c r="D275" s="11" t="s">
        <v>1093</v>
      </c>
      <c r="E275" s="12" t="s">
        <v>1020</v>
      </c>
      <c r="F275" s="12" t="s">
        <v>5</v>
      </c>
    </row>
    <row r="276" spans="1:6" ht="15" customHeight="1">
      <c r="A276" s="11">
        <f t="shared" si="4"/>
        <v>275</v>
      </c>
      <c r="B276" s="12" t="s">
        <v>544</v>
      </c>
      <c r="C276" s="12" t="s">
        <v>543</v>
      </c>
      <c r="D276" s="11" t="s">
        <v>1079</v>
      </c>
      <c r="E276" s="12" t="s">
        <v>1020</v>
      </c>
      <c r="F276" s="12" t="s">
        <v>5</v>
      </c>
    </row>
    <row r="277" spans="1:6" ht="15" customHeight="1">
      <c r="A277" s="11">
        <f t="shared" si="4"/>
        <v>276</v>
      </c>
      <c r="B277" s="12" t="s">
        <v>546</v>
      </c>
      <c r="C277" s="12" t="s">
        <v>545</v>
      </c>
      <c r="D277" s="11" t="s">
        <v>1064</v>
      </c>
      <c r="E277" s="12" t="s">
        <v>1020</v>
      </c>
      <c r="F277" s="12" t="s">
        <v>5</v>
      </c>
    </row>
    <row r="278" spans="1:6" ht="15" customHeight="1">
      <c r="A278" s="11">
        <f t="shared" si="4"/>
        <v>277</v>
      </c>
      <c r="B278" s="12" t="s">
        <v>548</v>
      </c>
      <c r="C278" s="12" t="s">
        <v>547</v>
      </c>
      <c r="D278" s="11" t="s">
        <v>1042</v>
      </c>
      <c r="E278" s="12" t="s">
        <v>1020</v>
      </c>
      <c r="F278" s="12" t="s">
        <v>5</v>
      </c>
    </row>
    <row r="279" spans="1:6" ht="15" customHeight="1">
      <c r="A279" s="11">
        <f t="shared" si="4"/>
        <v>278</v>
      </c>
      <c r="B279" s="12" t="s">
        <v>550</v>
      </c>
      <c r="C279" s="12" t="s">
        <v>549</v>
      </c>
      <c r="D279" s="11" t="s">
        <v>1063</v>
      </c>
      <c r="E279" s="12" t="s">
        <v>1020</v>
      </c>
      <c r="F279" s="12" t="s">
        <v>5</v>
      </c>
    </row>
    <row r="280" spans="1:6" ht="15" customHeight="1">
      <c r="A280" s="11">
        <f t="shared" si="4"/>
        <v>279</v>
      </c>
      <c r="B280" s="12" t="s">
        <v>552</v>
      </c>
      <c r="C280" s="12" t="s">
        <v>551</v>
      </c>
      <c r="D280" s="11" t="s">
        <v>1024</v>
      </c>
      <c r="E280" s="12" t="s">
        <v>1020</v>
      </c>
      <c r="F280" s="12" t="s">
        <v>5</v>
      </c>
    </row>
    <row r="281" spans="1:6" ht="15" customHeight="1">
      <c r="A281" s="11">
        <f t="shared" si="4"/>
        <v>280</v>
      </c>
      <c r="B281" s="12" t="s">
        <v>554</v>
      </c>
      <c r="C281" s="12" t="s">
        <v>553</v>
      </c>
      <c r="D281" s="11" t="s">
        <v>1138</v>
      </c>
      <c r="E281" s="12" t="s">
        <v>1020</v>
      </c>
      <c r="F281" s="12" t="s">
        <v>5</v>
      </c>
    </row>
    <row r="282" spans="1:6" ht="15" customHeight="1">
      <c r="A282" s="11">
        <f t="shared" si="4"/>
        <v>281</v>
      </c>
      <c r="B282" s="12" t="s">
        <v>556</v>
      </c>
      <c r="C282" s="12" t="s">
        <v>555</v>
      </c>
      <c r="D282" s="11" t="s">
        <v>1061</v>
      </c>
      <c r="E282" s="12" t="s">
        <v>1020</v>
      </c>
      <c r="F282" s="12" t="s">
        <v>5</v>
      </c>
    </row>
    <row r="283" spans="1:6" ht="15" customHeight="1">
      <c r="A283" s="11">
        <f t="shared" si="4"/>
        <v>282</v>
      </c>
      <c r="B283" s="12" t="s">
        <v>558</v>
      </c>
      <c r="C283" s="12" t="s">
        <v>557</v>
      </c>
      <c r="D283" s="11" t="s">
        <v>1029</v>
      </c>
      <c r="E283" s="12" t="s">
        <v>1020</v>
      </c>
      <c r="F283" s="12" t="s">
        <v>5</v>
      </c>
    </row>
    <row r="284" spans="1:6" ht="15" customHeight="1">
      <c r="A284" s="11">
        <f t="shared" si="4"/>
        <v>283</v>
      </c>
      <c r="B284" s="12" t="s">
        <v>560</v>
      </c>
      <c r="C284" s="12" t="s">
        <v>559</v>
      </c>
      <c r="D284" s="11" t="s">
        <v>1057</v>
      </c>
      <c r="E284" s="12" t="s">
        <v>1020</v>
      </c>
      <c r="F284" s="12" t="s">
        <v>5</v>
      </c>
    </row>
    <row r="285" spans="1:6" ht="15" customHeight="1">
      <c r="A285" s="11">
        <f t="shared" si="4"/>
        <v>284</v>
      </c>
      <c r="B285" s="12" t="s">
        <v>562</v>
      </c>
      <c r="C285" s="12" t="s">
        <v>561</v>
      </c>
      <c r="D285" s="11" t="s">
        <v>1065</v>
      </c>
      <c r="E285" s="12" t="s">
        <v>1020</v>
      </c>
      <c r="F285" s="12" t="s">
        <v>5</v>
      </c>
    </row>
    <row r="286" spans="1:6" ht="15" customHeight="1">
      <c r="A286" s="11">
        <f t="shared" si="4"/>
        <v>285</v>
      </c>
      <c r="B286" s="12" t="s">
        <v>564</v>
      </c>
      <c r="C286" s="12" t="s">
        <v>563</v>
      </c>
      <c r="D286" s="11" t="s">
        <v>1067</v>
      </c>
      <c r="E286" s="12" t="s">
        <v>1020</v>
      </c>
      <c r="F286" s="12" t="s">
        <v>5</v>
      </c>
    </row>
    <row r="287" spans="1:6" ht="15" customHeight="1">
      <c r="A287" s="11">
        <f t="shared" si="4"/>
        <v>286</v>
      </c>
      <c r="B287" s="12" t="s">
        <v>568</v>
      </c>
      <c r="C287" s="12" t="s">
        <v>567</v>
      </c>
      <c r="D287" s="11" t="s">
        <v>1052</v>
      </c>
      <c r="E287" s="12" t="s">
        <v>1020</v>
      </c>
      <c r="F287" s="12" t="s">
        <v>5</v>
      </c>
    </row>
    <row r="288" spans="1:6" ht="15" customHeight="1">
      <c r="A288" s="11">
        <f t="shared" si="4"/>
        <v>287</v>
      </c>
      <c r="B288" s="12" t="s">
        <v>1130</v>
      </c>
      <c r="C288" s="12" t="s">
        <v>1129</v>
      </c>
      <c r="D288" s="11" t="s">
        <v>1055</v>
      </c>
      <c r="E288" s="12" t="s">
        <v>1034</v>
      </c>
      <c r="F288" s="12" t="s">
        <v>30</v>
      </c>
    </row>
    <row r="289" spans="1:6" ht="15" customHeight="1">
      <c r="A289" s="11">
        <f t="shared" si="4"/>
        <v>288</v>
      </c>
      <c r="B289" s="12" t="s">
        <v>570</v>
      </c>
      <c r="C289" s="12" t="s">
        <v>569</v>
      </c>
      <c r="D289" s="11" t="s">
        <v>1053</v>
      </c>
      <c r="E289" s="12" t="s">
        <v>1020</v>
      </c>
      <c r="F289" s="12" t="s">
        <v>5</v>
      </c>
    </row>
    <row r="290" spans="1:6" ht="15" customHeight="1">
      <c r="A290" s="11">
        <f t="shared" si="4"/>
        <v>289</v>
      </c>
      <c r="B290" s="12" t="s">
        <v>572</v>
      </c>
      <c r="C290" s="12" t="s">
        <v>571</v>
      </c>
      <c r="D290" s="11" t="s">
        <v>1055</v>
      </c>
      <c r="E290" s="12" t="s">
        <v>1020</v>
      </c>
      <c r="F290" s="12" t="s">
        <v>5</v>
      </c>
    </row>
    <row r="291" spans="1:6" ht="15" customHeight="1">
      <c r="A291" s="11">
        <f t="shared" si="4"/>
        <v>290</v>
      </c>
      <c r="B291" s="12" t="s">
        <v>574</v>
      </c>
      <c r="C291" s="12" t="s">
        <v>573</v>
      </c>
      <c r="D291" s="11" t="s">
        <v>1067</v>
      </c>
      <c r="E291" s="12" t="s">
        <v>1020</v>
      </c>
      <c r="F291" s="12" t="s">
        <v>5</v>
      </c>
    </row>
    <row r="292" spans="1:6" ht="15" customHeight="1">
      <c r="A292" s="11">
        <f t="shared" si="4"/>
        <v>291</v>
      </c>
      <c r="B292" s="12" t="s">
        <v>576</v>
      </c>
      <c r="C292" s="12" t="s">
        <v>575</v>
      </c>
      <c r="D292" s="11" t="s">
        <v>1053</v>
      </c>
      <c r="E292" s="12" t="s">
        <v>1020</v>
      </c>
      <c r="F292" s="12" t="s">
        <v>30</v>
      </c>
    </row>
    <row r="293" spans="1:6" ht="15" customHeight="1">
      <c r="A293" s="11">
        <f t="shared" si="4"/>
        <v>292</v>
      </c>
      <c r="B293" s="12" t="s">
        <v>578</v>
      </c>
      <c r="C293" s="12" t="s">
        <v>577</v>
      </c>
      <c r="D293" s="11" t="s">
        <v>1094</v>
      </c>
      <c r="E293" s="12" t="s">
        <v>1020</v>
      </c>
      <c r="F293" s="12" t="s">
        <v>5</v>
      </c>
    </row>
    <row r="294" spans="1:6" ht="15" customHeight="1">
      <c r="A294" s="11">
        <f t="shared" si="4"/>
        <v>293</v>
      </c>
      <c r="B294" s="12" t="s">
        <v>580</v>
      </c>
      <c r="C294" s="12" t="s">
        <v>579</v>
      </c>
      <c r="D294" s="11" t="s">
        <v>1055</v>
      </c>
      <c r="E294" s="12" t="s">
        <v>1034</v>
      </c>
      <c r="F294" s="12" t="s">
        <v>5</v>
      </c>
    </row>
    <row r="295" spans="1:6" ht="15" customHeight="1">
      <c r="A295" s="11">
        <f t="shared" si="4"/>
        <v>294</v>
      </c>
      <c r="B295" s="12" t="s">
        <v>582</v>
      </c>
      <c r="C295" s="12" t="s">
        <v>581</v>
      </c>
      <c r="D295" s="11" t="s">
        <v>1084</v>
      </c>
      <c r="E295" s="12" t="s">
        <v>1020</v>
      </c>
      <c r="F295" s="12" t="s">
        <v>5</v>
      </c>
    </row>
    <row r="296" spans="1:6" ht="15" customHeight="1">
      <c r="A296" s="11">
        <f t="shared" si="4"/>
        <v>295</v>
      </c>
      <c r="B296" s="12" t="s">
        <v>584</v>
      </c>
      <c r="C296" s="12" t="s">
        <v>583</v>
      </c>
      <c r="D296" s="11" t="s">
        <v>1081</v>
      </c>
      <c r="E296" s="12" t="s">
        <v>1020</v>
      </c>
      <c r="F296" s="12" t="s">
        <v>5</v>
      </c>
    </row>
    <row r="297" spans="1:6" ht="15" customHeight="1">
      <c r="A297" s="11">
        <f t="shared" si="4"/>
        <v>296</v>
      </c>
      <c r="B297" s="12" t="s">
        <v>586</v>
      </c>
      <c r="C297" s="12" t="s">
        <v>585</v>
      </c>
      <c r="D297" s="11" t="s">
        <v>1044</v>
      </c>
      <c r="E297" s="12" t="s">
        <v>1020</v>
      </c>
      <c r="F297" s="12" t="s">
        <v>5</v>
      </c>
    </row>
    <row r="298" spans="1:6" ht="15" customHeight="1">
      <c r="A298" s="11">
        <f t="shared" si="4"/>
        <v>297</v>
      </c>
      <c r="B298" s="12" t="s">
        <v>588</v>
      </c>
      <c r="C298" s="12" t="s">
        <v>587</v>
      </c>
      <c r="D298" s="11" t="s">
        <v>1062</v>
      </c>
      <c r="E298" s="12" t="s">
        <v>1034</v>
      </c>
      <c r="F298" s="12" t="s">
        <v>5</v>
      </c>
    </row>
    <row r="299" spans="1:6" ht="15" customHeight="1">
      <c r="A299" s="11">
        <f t="shared" si="4"/>
        <v>298</v>
      </c>
      <c r="B299" s="12" t="s">
        <v>590</v>
      </c>
      <c r="C299" s="12" t="s">
        <v>589</v>
      </c>
      <c r="D299" s="11" t="s">
        <v>1067</v>
      </c>
      <c r="E299" s="12" t="s">
        <v>1020</v>
      </c>
      <c r="F299" s="12" t="s">
        <v>5</v>
      </c>
    </row>
    <row r="300" spans="1:6" ht="15" customHeight="1">
      <c r="A300" s="11">
        <f t="shared" si="4"/>
        <v>299</v>
      </c>
      <c r="B300" s="12" t="s">
        <v>1120</v>
      </c>
      <c r="C300" s="12" t="s">
        <v>1121</v>
      </c>
      <c r="D300" s="11" t="s">
        <v>1081</v>
      </c>
      <c r="E300" s="12" t="s">
        <v>1034</v>
      </c>
      <c r="F300" s="12" t="s">
        <v>5</v>
      </c>
    </row>
    <row r="301" spans="1:6" ht="15" customHeight="1">
      <c r="A301" s="11">
        <f t="shared" si="4"/>
        <v>300</v>
      </c>
      <c r="B301" s="12" t="s">
        <v>592</v>
      </c>
      <c r="C301" s="12" t="s">
        <v>591</v>
      </c>
      <c r="D301" s="11" t="s">
        <v>1022</v>
      </c>
      <c r="E301" s="12" t="s">
        <v>1020</v>
      </c>
      <c r="F301" s="12" t="s">
        <v>5</v>
      </c>
    </row>
    <row r="302" spans="1:6" ht="15" customHeight="1">
      <c r="A302" s="11">
        <f t="shared" si="4"/>
        <v>301</v>
      </c>
      <c r="B302" s="12" t="s">
        <v>594</v>
      </c>
      <c r="C302" s="12" t="s">
        <v>593</v>
      </c>
      <c r="D302" s="11" t="s">
        <v>1046</v>
      </c>
      <c r="E302" s="12" t="s">
        <v>1020</v>
      </c>
      <c r="F302" s="12" t="s">
        <v>5</v>
      </c>
    </row>
    <row r="303" spans="1:6" ht="15" customHeight="1">
      <c r="A303" s="11">
        <f t="shared" si="4"/>
        <v>302</v>
      </c>
      <c r="B303" s="12" t="s">
        <v>596</v>
      </c>
      <c r="C303" s="12" t="s">
        <v>595</v>
      </c>
      <c r="D303" s="11" t="s">
        <v>1105</v>
      </c>
      <c r="E303" s="12" t="s">
        <v>1020</v>
      </c>
      <c r="F303" s="12" t="s">
        <v>5</v>
      </c>
    </row>
    <row r="304" spans="1:6" ht="15" customHeight="1">
      <c r="A304" s="11">
        <f t="shared" si="4"/>
        <v>303</v>
      </c>
      <c r="B304" s="12" t="s">
        <v>598</v>
      </c>
      <c r="C304" s="12" t="s">
        <v>597</v>
      </c>
      <c r="D304" s="11" t="s">
        <v>1064</v>
      </c>
      <c r="E304" s="12" t="s">
        <v>1020</v>
      </c>
      <c r="F304" s="12" t="s">
        <v>5</v>
      </c>
    </row>
    <row r="305" spans="1:6" ht="15" customHeight="1">
      <c r="A305" s="11">
        <f t="shared" si="4"/>
        <v>304</v>
      </c>
      <c r="B305" s="12" t="s">
        <v>600</v>
      </c>
      <c r="C305" s="12" t="s">
        <v>599</v>
      </c>
      <c r="D305" s="11" t="s">
        <v>1095</v>
      </c>
      <c r="E305" s="12" t="s">
        <v>1020</v>
      </c>
      <c r="F305" s="12" t="s">
        <v>5</v>
      </c>
    </row>
    <row r="306" spans="1:6" ht="15" customHeight="1">
      <c r="A306" s="11">
        <f t="shared" si="4"/>
        <v>305</v>
      </c>
      <c r="B306" s="12" t="s">
        <v>602</v>
      </c>
      <c r="C306" s="12" t="s">
        <v>601</v>
      </c>
      <c r="D306" s="11" t="s">
        <v>1095</v>
      </c>
      <c r="E306" s="12" t="s">
        <v>1020</v>
      </c>
      <c r="F306" s="12" t="s">
        <v>5</v>
      </c>
    </row>
    <row r="307" spans="1:6" ht="15" customHeight="1">
      <c r="A307" s="11">
        <f t="shared" si="4"/>
        <v>306</v>
      </c>
      <c r="B307" s="12" t="s">
        <v>604</v>
      </c>
      <c r="C307" s="12" t="s">
        <v>603</v>
      </c>
      <c r="D307" s="11" t="s">
        <v>1048</v>
      </c>
      <c r="E307" s="12" t="s">
        <v>1020</v>
      </c>
      <c r="F307" s="12" t="s">
        <v>5</v>
      </c>
    </row>
    <row r="308" spans="1:6" ht="15" customHeight="1">
      <c r="A308" s="11">
        <f t="shared" si="4"/>
        <v>307</v>
      </c>
      <c r="B308" s="12" t="s">
        <v>606</v>
      </c>
      <c r="C308" s="12" t="s">
        <v>605</v>
      </c>
      <c r="D308" s="11" t="s">
        <v>1082</v>
      </c>
      <c r="E308" s="12" t="s">
        <v>1020</v>
      </c>
      <c r="F308" s="12" t="s">
        <v>5</v>
      </c>
    </row>
    <row r="309" spans="1:6" ht="15" customHeight="1">
      <c r="A309" s="11">
        <f t="shared" si="4"/>
        <v>308</v>
      </c>
      <c r="B309" s="12" t="s">
        <v>608</v>
      </c>
      <c r="C309" s="12" t="s">
        <v>607</v>
      </c>
      <c r="D309" s="11" t="s">
        <v>1135</v>
      </c>
      <c r="E309" s="12" t="s">
        <v>1034</v>
      </c>
      <c r="F309" s="12" t="s">
        <v>5</v>
      </c>
    </row>
    <row r="310" spans="1:6" ht="15" customHeight="1">
      <c r="A310" s="11">
        <f t="shared" si="4"/>
        <v>309</v>
      </c>
      <c r="B310" s="12" t="s">
        <v>610</v>
      </c>
      <c r="C310" s="12" t="s">
        <v>609</v>
      </c>
      <c r="D310" s="11" t="s">
        <v>1042</v>
      </c>
      <c r="E310" s="12" t="s">
        <v>1020</v>
      </c>
      <c r="F310" s="12" t="s">
        <v>5</v>
      </c>
    </row>
    <row r="311" spans="1:6" ht="15" customHeight="1">
      <c r="A311" s="11">
        <f t="shared" si="4"/>
        <v>310</v>
      </c>
      <c r="B311" s="12" t="s">
        <v>612</v>
      </c>
      <c r="C311" s="12" t="s">
        <v>611</v>
      </c>
      <c r="D311" s="11" t="s">
        <v>1062</v>
      </c>
      <c r="E311" s="12" t="s">
        <v>1020</v>
      </c>
      <c r="F311" s="12" t="s">
        <v>5</v>
      </c>
    </row>
    <row r="312" spans="1:6" ht="15" customHeight="1">
      <c r="A312" s="11">
        <f t="shared" si="4"/>
        <v>311</v>
      </c>
      <c r="B312" s="12" t="s">
        <v>614</v>
      </c>
      <c r="C312" s="12" t="s">
        <v>613</v>
      </c>
      <c r="D312" s="11" t="s">
        <v>1062</v>
      </c>
      <c r="E312" s="12" t="s">
        <v>1020</v>
      </c>
      <c r="F312" s="12" t="s">
        <v>5</v>
      </c>
    </row>
    <row r="313" spans="1:6" ht="15" customHeight="1">
      <c r="A313" s="11">
        <f t="shared" si="4"/>
        <v>312</v>
      </c>
      <c r="B313" s="12" t="s">
        <v>616</v>
      </c>
      <c r="C313" s="12" t="s">
        <v>615</v>
      </c>
      <c r="D313" s="11" t="s">
        <v>1089</v>
      </c>
      <c r="E313" s="12" t="s">
        <v>1020</v>
      </c>
      <c r="F313" s="12" t="s">
        <v>5</v>
      </c>
    </row>
    <row r="314" spans="1:6" ht="15" customHeight="1">
      <c r="A314" s="11">
        <f t="shared" si="4"/>
        <v>313</v>
      </c>
      <c r="B314" s="12" t="s">
        <v>618</v>
      </c>
      <c r="C314" s="12" t="s">
        <v>617</v>
      </c>
      <c r="D314" s="11" t="s">
        <v>1089</v>
      </c>
      <c r="E314" s="12" t="s">
        <v>1020</v>
      </c>
      <c r="F314" s="12" t="s">
        <v>5</v>
      </c>
    </row>
    <row r="315" spans="1:6" ht="15" customHeight="1">
      <c r="A315" s="11">
        <f t="shared" si="4"/>
        <v>314</v>
      </c>
      <c r="B315" s="12" t="s">
        <v>620</v>
      </c>
      <c r="C315" s="12" t="s">
        <v>619</v>
      </c>
      <c r="D315" s="11" t="s">
        <v>1064</v>
      </c>
      <c r="E315" s="12" t="s">
        <v>1020</v>
      </c>
      <c r="F315" s="12" t="s">
        <v>5</v>
      </c>
    </row>
    <row r="316" spans="1:6" ht="15" customHeight="1">
      <c r="A316" s="11">
        <f t="shared" si="4"/>
        <v>315</v>
      </c>
      <c r="B316" s="12" t="s">
        <v>622</v>
      </c>
      <c r="C316" s="12" t="s">
        <v>621</v>
      </c>
      <c r="D316" s="11" t="s">
        <v>1048</v>
      </c>
      <c r="E316" s="12" t="s">
        <v>1020</v>
      </c>
      <c r="F316" s="12" t="s">
        <v>5</v>
      </c>
    </row>
    <row r="317" spans="1:6" ht="15" customHeight="1">
      <c r="A317" s="11">
        <f t="shared" si="4"/>
        <v>316</v>
      </c>
      <c r="B317" s="12" t="s">
        <v>624</v>
      </c>
      <c r="C317" s="12" t="s">
        <v>623</v>
      </c>
      <c r="D317" s="11" t="s">
        <v>1063</v>
      </c>
      <c r="E317" s="12" t="s">
        <v>1020</v>
      </c>
      <c r="F317" s="12" t="s">
        <v>5</v>
      </c>
    </row>
    <row r="318" spans="1:6" ht="15" customHeight="1">
      <c r="A318" s="11">
        <f t="shared" si="4"/>
        <v>317</v>
      </c>
      <c r="B318" s="12" t="s">
        <v>626</v>
      </c>
      <c r="C318" s="12" t="s">
        <v>625</v>
      </c>
      <c r="D318" s="11" t="s">
        <v>1067</v>
      </c>
      <c r="E318" s="12" t="s">
        <v>1020</v>
      </c>
      <c r="F318" s="12" t="s">
        <v>5</v>
      </c>
    </row>
    <row r="319" spans="1:6" ht="15" customHeight="1">
      <c r="A319" s="11">
        <f t="shared" si="4"/>
        <v>318</v>
      </c>
      <c r="B319" s="12" t="s">
        <v>628</v>
      </c>
      <c r="C319" s="12" t="s">
        <v>627</v>
      </c>
      <c r="D319" s="11" t="s">
        <v>1065</v>
      </c>
      <c r="E319" s="12" t="s">
        <v>1020</v>
      </c>
      <c r="F319" s="12" t="s">
        <v>5</v>
      </c>
    </row>
    <row r="320" spans="1:6" ht="15" customHeight="1">
      <c r="A320" s="11">
        <f t="shared" si="4"/>
        <v>319</v>
      </c>
      <c r="B320" s="12" t="s">
        <v>630</v>
      </c>
      <c r="C320" s="12" t="s">
        <v>629</v>
      </c>
      <c r="D320" s="11" t="s">
        <v>1079</v>
      </c>
      <c r="E320" s="12" t="s">
        <v>1034</v>
      </c>
      <c r="F320" s="12" t="s">
        <v>5</v>
      </c>
    </row>
    <row r="321" spans="1:6" ht="15" customHeight="1">
      <c r="A321" s="11">
        <f t="shared" si="4"/>
        <v>320</v>
      </c>
      <c r="B321" s="12" t="s">
        <v>632</v>
      </c>
      <c r="C321" s="12" t="s">
        <v>631</v>
      </c>
      <c r="D321" s="11" t="s">
        <v>1024</v>
      </c>
      <c r="E321" s="12" t="s">
        <v>1020</v>
      </c>
      <c r="F321" s="12" t="s">
        <v>5</v>
      </c>
    </row>
    <row r="322" spans="1:6" ht="15" customHeight="1">
      <c r="A322" s="11">
        <f t="shared" si="4"/>
        <v>321</v>
      </c>
      <c r="B322" s="12" t="s">
        <v>634</v>
      </c>
      <c r="C322" s="12" t="s">
        <v>633</v>
      </c>
      <c r="D322" s="11" t="s">
        <v>1048</v>
      </c>
      <c r="E322" s="12" t="s">
        <v>1034</v>
      </c>
      <c r="F322" s="12" t="s">
        <v>5</v>
      </c>
    </row>
    <row r="323" spans="1:6" ht="15" customHeight="1">
      <c r="A323" s="11">
        <f t="shared" si="4"/>
        <v>322</v>
      </c>
      <c r="B323" s="12" t="s">
        <v>636</v>
      </c>
      <c r="C323" s="12" t="s">
        <v>635</v>
      </c>
      <c r="D323" s="11" t="s">
        <v>1053</v>
      </c>
      <c r="E323" s="12" t="s">
        <v>1020</v>
      </c>
      <c r="F323" s="12" t="s">
        <v>5</v>
      </c>
    </row>
    <row r="324" ht="15" customHeight="1"/>
    <row r="325" ht="15" customHeight="1"/>
    <row r="326" ht="15" customHeight="1"/>
    <row r="327" ht="15" customHeight="1"/>
  </sheetData>
  <printOptions/>
  <pageMargins left="0.7" right="0.7" top="0.787401575" bottom="0.787401575" header="0.3" footer="0.3"/>
  <pageSetup horizontalDpi="599" verticalDpi="599" orientation="portrait" paperSize="9" r:id="rId1"/>
  <ignoredErrors>
    <ignoredError sqref="A3:A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workbookViewId="0" topLeftCell="A1">
      <selection activeCell="F212" sqref="F212"/>
    </sheetView>
  </sheetViews>
  <sheetFormatPr defaultColWidth="11.421875" defaultRowHeight="15" customHeight="1"/>
  <cols>
    <col min="1" max="1" width="9.421875" style="22" customWidth="1"/>
    <col min="2" max="2" width="29.421875" style="0" bestFit="1" customWidth="1"/>
    <col min="3" max="3" width="9.140625" style="0" customWidth="1"/>
    <col min="4" max="4" width="33.57421875" style="0" bestFit="1" customWidth="1"/>
    <col min="5" max="5" width="14.421875" style="0" customWidth="1"/>
    <col min="6" max="6" width="17.7109375" style="0" bestFit="1" customWidth="1"/>
  </cols>
  <sheetData>
    <row r="1" spans="1:6" s="19" customFormat="1" ht="15" customHeight="1">
      <c r="A1" s="16" t="s">
        <v>1527</v>
      </c>
      <c r="B1" s="17" t="s">
        <v>0</v>
      </c>
      <c r="C1" s="17" t="s">
        <v>1528</v>
      </c>
      <c r="D1" s="18" t="s">
        <v>1529</v>
      </c>
      <c r="E1" s="17" t="s">
        <v>2</v>
      </c>
      <c r="F1" s="17" t="s">
        <v>1530</v>
      </c>
    </row>
    <row r="2" spans="1:6" ht="15" customHeight="1">
      <c r="A2" s="20">
        <v>1</v>
      </c>
      <c r="B2" s="4" t="s">
        <v>7</v>
      </c>
      <c r="C2" s="4" t="s">
        <v>6</v>
      </c>
      <c r="D2" s="3" t="s">
        <v>1046</v>
      </c>
      <c r="E2" s="4" t="s">
        <v>1039</v>
      </c>
      <c r="F2" s="4" t="s">
        <v>5</v>
      </c>
    </row>
    <row r="3" spans="1:6" ht="15" customHeight="1">
      <c r="A3" s="21">
        <f>A2+1</f>
        <v>2</v>
      </c>
      <c r="B3" s="4" t="s">
        <v>638</v>
      </c>
      <c r="C3" s="4" t="s">
        <v>637</v>
      </c>
      <c r="D3" s="3" t="s">
        <v>1024</v>
      </c>
      <c r="E3" s="4" t="s">
        <v>1020</v>
      </c>
      <c r="F3" s="4" t="s">
        <v>30</v>
      </c>
    </row>
    <row r="4" spans="1:6" ht="15" customHeight="1">
      <c r="A4" s="21">
        <f aca="true" t="shared" si="0" ref="A4:A67">A3+1</f>
        <v>3</v>
      </c>
      <c r="B4" s="4" t="s">
        <v>640</v>
      </c>
      <c r="C4" s="4" t="s">
        <v>639</v>
      </c>
      <c r="D4" s="3" t="s">
        <v>1046</v>
      </c>
      <c r="E4" s="4" t="s">
        <v>1020</v>
      </c>
      <c r="F4" s="4" t="s">
        <v>30</v>
      </c>
    </row>
    <row r="5" spans="1:6" ht="15" customHeight="1">
      <c r="A5" s="21">
        <f t="shared" si="0"/>
        <v>4</v>
      </c>
      <c r="B5" s="4" t="s">
        <v>642</v>
      </c>
      <c r="C5" s="4" t="s">
        <v>641</v>
      </c>
      <c r="D5" s="3" t="s">
        <v>1084</v>
      </c>
      <c r="E5" s="4" t="s">
        <v>1020</v>
      </c>
      <c r="F5" s="4" t="s">
        <v>30</v>
      </c>
    </row>
    <row r="6" spans="1:6" ht="15" customHeight="1">
      <c r="A6" s="21">
        <f t="shared" si="0"/>
        <v>5</v>
      </c>
      <c r="B6" s="4" t="s">
        <v>644</v>
      </c>
      <c r="C6" s="4" t="s">
        <v>643</v>
      </c>
      <c r="D6" s="3" t="s">
        <v>1063</v>
      </c>
      <c r="E6" s="4" t="s">
        <v>1020</v>
      </c>
      <c r="F6" s="4" t="s">
        <v>5</v>
      </c>
    </row>
    <row r="7" spans="1:6" ht="15" customHeight="1">
      <c r="A7" s="21">
        <f t="shared" si="0"/>
        <v>6</v>
      </c>
      <c r="B7" s="4" t="s">
        <v>29</v>
      </c>
      <c r="C7" s="4" t="s">
        <v>28</v>
      </c>
      <c r="D7" s="3" t="s">
        <v>1064</v>
      </c>
      <c r="E7" s="4" t="s">
        <v>1020</v>
      </c>
      <c r="F7" s="4" t="s">
        <v>30</v>
      </c>
    </row>
    <row r="8" spans="1:6" ht="15" customHeight="1">
      <c r="A8" s="21">
        <f t="shared" si="0"/>
        <v>7</v>
      </c>
      <c r="B8" s="4" t="s">
        <v>648</v>
      </c>
      <c r="C8" s="4" t="s">
        <v>647</v>
      </c>
      <c r="D8" s="3" t="s">
        <v>1048</v>
      </c>
      <c r="E8" s="4" t="s">
        <v>1020</v>
      </c>
      <c r="F8" s="4" t="s">
        <v>30</v>
      </c>
    </row>
    <row r="9" spans="1:6" ht="15" customHeight="1">
      <c r="A9" s="21">
        <f t="shared" si="0"/>
        <v>8</v>
      </c>
      <c r="B9" s="4" t="s">
        <v>650</v>
      </c>
      <c r="C9" s="4" t="s">
        <v>649</v>
      </c>
      <c r="D9" s="3" t="s">
        <v>1038</v>
      </c>
      <c r="E9" s="4" t="s">
        <v>1020</v>
      </c>
      <c r="F9" s="4" t="s">
        <v>5</v>
      </c>
    </row>
    <row r="10" spans="1:6" ht="15" customHeight="1">
      <c r="A10" s="21">
        <f t="shared" si="0"/>
        <v>9</v>
      </c>
      <c r="B10" s="4" t="s">
        <v>652</v>
      </c>
      <c r="C10" s="4" t="s">
        <v>651</v>
      </c>
      <c r="D10" s="3" t="s">
        <v>1063</v>
      </c>
      <c r="E10" s="4" t="s">
        <v>1020</v>
      </c>
      <c r="F10" s="4" t="s">
        <v>5</v>
      </c>
    </row>
    <row r="11" spans="1:6" ht="15" customHeight="1">
      <c r="A11" s="21">
        <f t="shared" si="0"/>
        <v>10</v>
      </c>
      <c r="B11" s="4" t="s">
        <v>654</v>
      </c>
      <c r="C11" s="4" t="s">
        <v>653</v>
      </c>
      <c r="D11" s="3" t="s">
        <v>1089</v>
      </c>
      <c r="E11" s="4" t="s">
        <v>1020</v>
      </c>
      <c r="F11" s="4" t="s">
        <v>5</v>
      </c>
    </row>
    <row r="12" spans="1:6" ht="15" customHeight="1">
      <c r="A12" s="21">
        <f t="shared" si="0"/>
        <v>11</v>
      </c>
      <c r="B12" s="4" t="s">
        <v>656</v>
      </c>
      <c r="C12" s="4" t="s">
        <v>655</v>
      </c>
      <c r="D12" s="3" t="s">
        <v>1054</v>
      </c>
      <c r="E12" s="4" t="s">
        <v>1020</v>
      </c>
      <c r="F12" s="4" t="s">
        <v>30</v>
      </c>
    </row>
    <row r="13" spans="1:6" ht="15" customHeight="1">
      <c r="A13" s="21">
        <f t="shared" si="0"/>
        <v>12</v>
      </c>
      <c r="B13" s="4" t="s">
        <v>658</v>
      </c>
      <c r="C13" s="4" t="s">
        <v>657</v>
      </c>
      <c r="D13" s="3" t="s">
        <v>1102</v>
      </c>
      <c r="E13" s="4" t="s">
        <v>1020</v>
      </c>
      <c r="F13" s="4" t="s">
        <v>5</v>
      </c>
    </row>
    <row r="14" spans="1:6" ht="15" customHeight="1">
      <c r="A14" s="21">
        <f t="shared" si="0"/>
        <v>13</v>
      </c>
      <c r="B14" s="4" t="s">
        <v>660</v>
      </c>
      <c r="C14" s="4" t="s">
        <v>659</v>
      </c>
      <c r="D14" s="3" t="s">
        <v>1072</v>
      </c>
      <c r="E14" s="4" t="s">
        <v>1104</v>
      </c>
      <c r="F14" s="4" t="s">
        <v>30</v>
      </c>
    </row>
    <row r="15" spans="1:6" ht="15" customHeight="1">
      <c r="A15" s="21">
        <f t="shared" si="0"/>
        <v>14</v>
      </c>
      <c r="B15" s="4" t="s">
        <v>662</v>
      </c>
      <c r="C15" s="4" t="s">
        <v>661</v>
      </c>
      <c r="D15" s="3" t="s">
        <v>1063</v>
      </c>
      <c r="E15" s="4" t="s">
        <v>1020</v>
      </c>
      <c r="F15" s="4" t="s">
        <v>30</v>
      </c>
    </row>
    <row r="16" spans="1:6" ht="15" customHeight="1">
      <c r="A16" s="21">
        <f t="shared" si="0"/>
        <v>15</v>
      </c>
      <c r="B16" s="4" t="s">
        <v>664</v>
      </c>
      <c r="C16" s="4" t="s">
        <v>663</v>
      </c>
      <c r="D16" s="3" t="s">
        <v>1095</v>
      </c>
      <c r="E16" s="4" t="s">
        <v>1020</v>
      </c>
      <c r="F16" s="4" t="s">
        <v>30</v>
      </c>
    </row>
    <row r="17" spans="1:6" ht="15" customHeight="1">
      <c r="A17" s="21">
        <f t="shared" si="0"/>
        <v>16</v>
      </c>
      <c r="B17" s="4" t="s">
        <v>60</v>
      </c>
      <c r="C17" s="4" t="s">
        <v>59</v>
      </c>
      <c r="D17" s="3" t="s">
        <v>1132</v>
      </c>
      <c r="E17" s="4" t="s">
        <v>1020</v>
      </c>
      <c r="F17" s="4" t="s">
        <v>5</v>
      </c>
    </row>
    <row r="18" spans="1:6" ht="15" customHeight="1">
      <c r="A18" s="21">
        <f t="shared" si="0"/>
        <v>17</v>
      </c>
      <c r="B18" s="4" t="s">
        <v>666</v>
      </c>
      <c r="C18" s="4" t="s">
        <v>665</v>
      </c>
      <c r="D18" s="3" t="s">
        <v>1067</v>
      </c>
      <c r="E18" s="4" t="s">
        <v>1020</v>
      </c>
      <c r="F18" s="4" t="s">
        <v>5</v>
      </c>
    </row>
    <row r="19" spans="1:6" ht="15" customHeight="1">
      <c r="A19" s="21">
        <f t="shared" si="0"/>
        <v>18</v>
      </c>
      <c r="B19" s="4" t="s">
        <v>668</v>
      </c>
      <c r="C19" s="4" t="s">
        <v>667</v>
      </c>
      <c r="D19" s="3" t="s">
        <v>1048</v>
      </c>
      <c r="E19" s="4" t="s">
        <v>1020</v>
      </c>
      <c r="F19" s="4" t="s">
        <v>30</v>
      </c>
    </row>
    <row r="20" spans="1:6" ht="15" customHeight="1">
      <c r="A20" s="21">
        <f t="shared" si="0"/>
        <v>19</v>
      </c>
      <c r="B20" s="4" t="s">
        <v>670</v>
      </c>
      <c r="C20" s="4" t="s">
        <v>669</v>
      </c>
      <c r="D20" s="3" t="s">
        <v>1062</v>
      </c>
      <c r="E20" s="4" t="s">
        <v>1020</v>
      </c>
      <c r="F20" s="4" t="s">
        <v>30</v>
      </c>
    </row>
    <row r="21" spans="1:6" ht="15" customHeight="1">
      <c r="A21" s="21">
        <f t="shared" si="0"/>
        <v>20</v>
      </c>
      <c r="B21" s="4" t="s">
        <v>672</v>
      </c>
      <c r="C21" s="4" t="s">
        <v>671</v>
      </c>
      <c r="D21" s="3" t="s">
        <v>1080</v>
      </c>
      <c r="E21" s="4" t="s">
        <v>1020</v>
      </c>
      <c r="F21" s="4" t="s">
        <v>30</v>
      </c>
    </row>
    <row r="22" spans="1:6" ht="15" customHeight="1">
      <c r="A22" s="21">
        <f t="shared" si="0"/>
        <v>21</v>
      </c>
      <c r="B22" s="4" t="s">
        <v>674</v>
      </c>
      <c r="C22" s="4" t="s">
        <v>673</v>
      </c>
      <c r="D22" s="3" t="s">
        <v>1046</v>
      </c>
      <c r="E22" s="4" t="s">
        <v>1045</v>
      </c>
      <c r="F22" s="4" t="s">
        <v>30</v>
      </c>
    </row>
    <row r="23" spans="1:6" ht="15" customHeight="1">
      <c r="A23" s="21">
        <f t="shared" si="0"/>
        <v>22</v>
      </c>
      <c r="B23" s="4" t="s">
        <v>676</v>
      </c>
      <c r="C23" s="4" t="s">
        <v>675</v>
      </c>
      <c r="D23" s="3" t="s">
        <v>1138</v>
      </c>
      <c r="E23" s="4" t="s">
        <v>1020</v>
      </c>
      <c r="F23" s="4" t="s">
        <v>5</v>
      </c>
    </row>
    <row r="24" spans="1:6" ht="15" customHeight="1">
      <c r="A24" s="21">
        <f t="shared" si="0"/>
        <v>23</v>
      </c>
      <c r="B24" s="4" t="s">
        <v>678</v>
      </c>
      <c r="C24" s="4" t="s">
        <v>677</v>
      </c>
      <c r="D24" s="3" t="s">
        <v>1071</v>
      </c>
      <c r="E24" s="4" t="s">
        <v>1020</v>
      </c>
      <c r="F24" s="4" t="s">
        <v>5</v>
      </c>
    </row>
    <row r="25" spans="1:6" ht="15" customHeight="1">
      <c r="A25" s="21">
        <f t="shared" si="0"/>
        <v>24</v>
      </c>
      <c r="B25" s="4" t="s">
        <v>682</v>
      </c>
      <c r="C25" s="4" t="s">
        <v>681</v>
      </c>
      <c r="D25" s="3" t="s">
        <v>1105</v>
      </c>
      <c r="E25" s="4" t="s">
        <v>1020</v>
      </c>
      <c r="F25" s="4" t="s">
        <v>30</v>
      </c>
    </row>
    <row r="26" spans="1:6" ht="15" customHeight="1">
      <c r="A26" s="21">
        <f t="shared" si="0"/>
        <v>25</v>
      </c>
      <c r="B26" s="4" t="s">
        <v>684</v>
      </c>
      <c r="C26" s="4" t="s">
        <v>683</v>
      </c>
      <c r="D26" s="3" t="s">
        <v>1081</v>
      </c>
      <c r="E26" s="4" t="s">
        <v>1020</v>
      </c>
      <c r="F26" s="4" t="s">
        <v>5</v>
      </c>
    </row>
    <row r="27" spans="1:6" ht="15" customHeight="1">
      <c r="A27" s="21">
        <f t="shared" si="0"/>
        <v>26</v>
      </c>
      <c r="B27" s="4" t="s">
        <v>688</v>
      </c>
      <c r="C27" s="4" t="s">
        <v>687</v>
      </c>
      <c r="D27" s="3" t="s">
        <v>1062</v>
      </c>
      <c r="E27" s="4" t="s">
        <v>1020</v>
      </c>
      <c r="F27" s="4" t="s">
        <v>30</v>
      </c>
    </row>
    <row r="28" spans="1:6" ht="15" customHeight="1">
      <c r="A28" s="21">
        <f t="shared" si="0"/>
        <v>27</v>
      </c>
      <c r="B28" s="4" t="s">
        <v>692</v>
      </c>
      <c r="C28" s="4" t="s">
        <v>691</v>
      </c>
      <c r="D28" s="3" t="s">
        <v>1063</v>
      </c>
      <c r="E28" s="4" t="s">
        <v>1020</v>
      </c>
      <c r="F28" s="4" t="s">
        <v>30</v>
      </c>
    </row>
    <row r="29" spans="1:6" ht="15" customHeight="1">
      <c r="A29" s="21">
        <f t="shared" si="0"/>
        <v>28</v>
      </c>
      <c r="B29" s="4" t="s">
        <v>694</v>
      </c>
      <c r="C29" s="4" t="s">
        <v>693</v>
      </c>
      <c r="D29" s="3" t="s">
        <v>1038</v>
      </c>
      <c r="E29" s="4" t="s">
        <v>1020</v>
      </c>
      <c r="F29" s="4" t="s">
        <v>30</v>
      </c>
    </row>
    <row r="30" spans="1:6" ht="15" customHeight="1">
      <c r="A30" s="21">
        <f t="shared" si="0"/>
        <v>29</v>
      </c>
      <c r="B30" s="4" t="s">
        <v>696</v>
      </c>
      <c r="C30" s="4" t="s">
        <v>695</v>
      </c>
      <c r="D30" s="3" t="s">
        <v>1063</v>
      </c>
      <c r="E30" s="4" t="s">
        <v>1068</v>
      </c>
      <c r="F30" s="4" t="s">
        <v>5</v>
      </c>
    </row>
    <row r="31" spans="1:6" ht="15" customHeight="1">
      <c r="A31" s="21">
        <f t="shared" si="0"/>
        <v>30</v>
      </c>
      <c r="B31" s="4" t="s">
        <v>698</v>
      </c>
      <c r="C31" s="4" t="s">
        <v>697</v>
      </c>
      <c r="D31" s="3" t="s">
        <v>1146</v>
      </c>
      <c r="E31" s="4" t="s">
        <v>1020</v>
      </c>
      <c r="F31" s="4" t="s">
        <v>30</v>
      </c>
    </row>
    <row r="32" spans="1:6" ht="15" customHeight="1">
      <c r="A32" s="21">
        <f t="shared" si="0"/>
        <v>31</v>
      </c>
      <c r="B32" s="4" t="s">
        <v>700</v>
      </c>
      <c r="C32" s="4" t="s">
        <v>699</v>
      </c>
      <c r="D32" s="3" t="s">
        <v>1044</v>
      </c>
      <c r="E32" s="4" t="s">
        <v>1020</v>
      </c>
      <c r="F32" s="4" t="s">
        <v>30</v>
      </c>
    </row>
    <row r="33" spans="1:6" ht="15" customHeight="1">
      <c r="A33" s="21">
        <f t="shared" si="0"/>
        <v>32</v>
      </c>
      <c r="B33" s="4" t="s">
        <v>702</v>
      </c>
      <c r="C33" s="4" t="s">
        <v>701</v>
      </c>
      <c r="D33" s="3" t="s">
        <v>1046</v>
      </c>
      <c r="E33" s="4" t="s">
        <v>1020</v>
      </c>
      <c r="F33" s="4" t="s">
        <v>30</v>
      </c>
    </row>
    <row r="34" spans="1:6" ht="15" customHeight="1">
      <c r="A34" s="21">
        <f t="shared" si="0"/>
        <v>33</v>
      </c>
      <c r="B34" s="4" t="s">
        <v>704</v>
      </c>
      <c r="C34" s="4" t="s">
        <v>703</v>
      </c>
      <c r="D34" s="3" t="s">
        <v>1063</v>
      </c>
      <c r="E34" s="4" t="s">
        <v>1020</v>
      </c>
      <c r="F34" s="4" t="s">
        <v>30</v>
      </c>
    </row>
    <row r="35" spans="1:6" ht="15" customHeight="1">
      <c r="A35" s="21">
        <f t="shared" si="0"/>
        <v>34</v>
      </c>
      <c r="B35" s="4" t="s">
        <v>706</v>
      </c>
      <c r="C35" s="4" t="s">
        <v>705</v>
      </c>
      <c r="D35" s="3" t="s">
        <v>1064</v>
      </c>
      <c r="E35" s="4" t="s">
        <v>1020</v>
      </c>
      <c r="F35" s="4" t="s">
        <v>5</v>
      </c>
    </row>
    <row r="36" spans="1:6" ht="15" customHeight="1">
      <c r="A36" s="21">
        <f t="shared" si="0"/>
        <v>35</v>
      </c>
      <c r="B36" s="4" t="s">
        <v>707</v>
      </c>
      <c r="C36" s="4" t="s">
        <v>1517</v>
      </c>
      <c r="D36" s="3" t="s">
        <v>1046</v>
      </c>
      <c r="E36" s="4" t="s">
        <v>1020</v>
      </c>
      <c r="F36" s="4" t="s">
        <v>30</v>
      </c>
    </row>
    <row r="37" spans="1:6" ht="15" customHeight="1">
      <c r="A37" s="21">
        <f t="shared" si="0"/>
        <v>36</v>
      </c>
      <c r="B37" s="4" t="s">
        <v>709</v>
      </c>
      <c r="C37" s="4" t="s">
        <v>708</v>
      </c>
      <c r="D37" s="3" t="s">
        <v>1064</v>
      </c>
      <c r="E37" s="4" t="s">
        <v>1020</v>
      </c>
      <c r="F37" s="4" t="s">
        <v>5</v>
      </c>
    </row>
    <row r="38" spans="1:6" ht="15" customHeight="1">
      <c r="A38" s="21">
        <f t="shared" si="0"/>
        <v>37</v>
      </c>
      <c r="B38" s="4" t="s">
        <v>711</v>
      </c>
      <c r="C38" s="4" t="s">
        <v>710</v>
      </c>
      <c r="D38" s="3" t="s">
        <v>1070</v>
      </c>
      <c r="E38" s="4" t="s">
        <v>1020</v>
      </c>
      <c r="F38" s="4" t="s">
        <v>5</v>
      </c>
    </row>
    <row r="39" spans="1:6" ht="15" customHeight="1">
      <c r="A39" s="21">
        <f t="shared" si="0"/>
        <v>38</v>
      </c>
      <c r="B39" s="4" t="s">
        <v>713</v>
      </c>
      <c r="C39" s="4" t="s">
        <v>712</v>
      </c>
      <c r="D39" s="3" t="s">
        <v>1139</v>
      </c>
      <c r="E39" s="4" t="s">
        <v>1020</v>
      </c>
      <c r="F39" s="4" t="s">
        <v>30</v>
      </c>
    </row>
    <row r="40" spans="1:6" ht="15" customHeight="1">
      <c r="A40" s="21">
        <f t="shared" si="0"/>
        <v>39</v>
      </c>
      <c r="B40" s="4" t="s">
        <v>715</v>
      </c>
      <c r="C40" s="4" t="s">
        <v>714</v>
      </c>
      <c r="D40" s="3" t="s">
        <v>1105</v>
      </c>
      <c r="E40" s="4" t="s">
        <v>1020</v>
      </c>
      <c r="F40" s="4" t="s">
        <v>5</v>
      </c>
    </row>
    <row r="41" spans="1:6" ht="15" customHeight="1">
      <c r="A41" s="21">
        <f t="shared" si="0"/>
        <v>40</v>
      </c>
      <c r="B41" s="4" t="s">
        <v>1109</v>
      </c>
      <c r="C41" s="4" t="s">
        <v>1108</v>
      </c>
      <c r="D41" s="3" t="s">
        <v>1024</v>
      </c>
      <c r="E41" s="4" t="s">
        <v>1020</v>
      </c>
      <c r="F41" s="4" t="s">
        <v>5</v>
      </c>
    </row>
    <row r="42" spans="1:6" ht="15" customHeight="1">
      <c r="A42" s="21">
        <f t="shared" si="0"/>
        <v>41</v>
      </c>
      <c r="B42" s="4" t="s">
        <v>717</v>
      </c>
      <c r="C42" s="4" t="s">
        <v>716</v>
      </c>
      <c r="D42" s="3" t="s">
        <v>1070</v>
      </c>
      <c r="E42" s="4" t="s">
        <v>1020</v>
      </c>
      <c r="F42" s="4" t="s">
        <v>30</v>
      </c>
    </row>
    <row r="43" spans="1:6" ht="15" customHeight="1">
      <c r="A43" s="21">
        <f t="shared" si="0"/>
        <v>42</v>
      </c>
      <c r="B43" s="4" t="s">
        <v>719</v>
      </c>
      <c r="C43" s="4" t="s">
        <v>718</v>
      </c>
      <c r="D43" s="3" t="s">
        <v>1059</v>
      </c>
      <c r="E43" s="4" t="s">
        <v>1020</v>
      </c>
      <c r="F43" s="4" t="s">
        <v>5</v>
      </c>
    </row>
    <row r="44" spans="1:6" ht="15" customHeight="1">
      <c r="A44" s="21">
        <f t="shared" si="0"/>
        <v>43</v>
      </c>
      <c r="B44" s="4" t="s">
        <v>721</v>
      </c>
      <c r="C44" s="4" t="s">
        <v>720</v>
      </c>
      <c r="D44" s="3" t="s">
        <v>1150</v>
      </c>
      <c r="E44" s="4" t="s">
        <v>1020</v>
      </c>
      <c r="F44" s="4" t="s">
        <v>30</v>
      </c>
    </row>
    <row r="45" spans="1:6" ht="15" customHeight="1">
      <c r="A45" s="21">
        <f t="shared" si="0"/>
        <v>44</v>
      </c>
      <c r="B45" s="4" t="s">
        <v>723</v>
      </c>
      <c r="C45" s="4" t="s">
        <v>722</v>
      </c>
      <c r="D45" s="3" t="s">
        <v>1038</v>
      </c>
      <c r="E45" s="4" t="s">
        <v>1020</v>
      </c>
      <c r="F45" s="4" t="s">
        <v>5</v>
      </c>
    </row>
    <row r="46" spans="1:6" ht="15" customHeight="1">
      <c r="A46" s="21">
        <f t="shared" si="0"/>
        <v>45</v>
      </c>
      <c r="B46" s="4" t="s">
        <v>725</v>
      </c>
      <c r="C46" s="4" t="s">
        <v>724</v>
      </c>
      <c r="D46" s="3" t="s">
        <v>1024</v>
      </c>
      <c r="E46" s="4" t="s">
        <v>1020</v>
      </c>
      <c r="F46" s="4" t="s">
        <v>30</v>
      </c>
    </row>
    <row r="47" spans="1:6" ht="15" customHeight="1">
      <c r="A47" s="21">
        <f t="shared" si="0"/>
        <v>46</v>
      </c>
      <c r="B47" s="4" t="s">
        <v>727</v>
      </c>
      <c r="C47" s="4" t="s">
        <v>726</v>
      </c>
      <c r="D47" s="3" t="s">
        <v>1074</v>
      </c>
      <c r="E47" s="4" t="s">
        <v>1020</v>
      </c>
      <c r="F47" s="4" t="s">
        <v>5</v>
      </c>
    </row>
    <row r="48" spans="1:6" ht="15" customHeight="1">
      <c r="A48" s="21">
        <f t="shared" si="0"/>
        <v>47</v>
      </c>
      <c r="B48" s="4" t="s">
        <v>729</v>
      </c>
      <c r="C48" s="4" t="s">
        <v>728</v>
      </c>
      <c r="D48" s="6" t="s">
        <v>1131</v>
      </c>
      <c r="E48" s="4" t="s">
        <v>1020</v>
      </c>
      <c r="F48" s="4" t="s">
        <v>30</v>
      </c>
    </row>
    <row r="49" spans="1:6" ht="15" customHeight="1">
      <c r="A49" s="21">
        <f t="shared" si="0"/>
        <v>48</v>
      </c>
      <c r="B49" s="4" t="s">
        <v>731</v>
      </c>
      <c r="C49" s="4" t="s">
        <v>730</v>
      </c>
      <c r="D49" s="3" t="s">
        <v>1059</v>
      </c>
      <c r="E49" s="4" t="s">
        <v>1020</v>
      </c>
      <c r="F49" s="4" t="s">
        <v>30</v>
      </c>
    </row>
    <row r="50" spans="1:6" ht="15" customHeight="1">
      <c r="A50" s="21">
        <f t="shared" si="0"/>
        <v>49</v>
      </c>
      <c r="B50" s="4" t="s">
        <v>733</v>
      </c>
      <c r="C50" s="4" t="s">
        <v>732</v>
      </c>
      <c r="D50" s="3" t="s">
        <v>1063</v>
      </c>
      <c r="E50" s="4" t="s">
        <v>1020</v>
      </c>
      <c r="F50" s="4" t="s">
        <v>5</v>
      </c>
    </row>
    <row r="51" spans="1:6" ht="15" customHeight="1">
      <c r="A51" s="21">
        <f t="shared" si="0"/>
        <v>50</v>
      </c>
      <c r="B51" s="4" t="s">
        <v>735</v>
      </c>
      <c r="C51" s="4" t="s">
        <v>734</v>
      </c>
      <c r="D51" s="3" t="s">
        <v>1052</v>
      </c>
      <c r="E51" s="4" t="s">
        <v>1020</v>
      </c>
      <c r="F51" s="4" t="s">
        <v>5</v>
      </c>
    </row>
    <row r="52" spans="1:6" ht="15" customHeight="1">
      <c r="A52" s="21">
        <f t="shared" si="0"/>
        <v>51</v>
      </c>
      <c r="B52" s="4" t="s">
        <v>737</v>
      </c>
      <c r="C52" s="4" t="s">
        <v>736</v>
      </c>
      <c r="D52" s="3" t="s">
        <v>1091</v>
      </c>
      <c r="E52" s="4" t="s">
        <v>1020</v>
      </c>
      <c r="F52" s="4" t="s">
        <v>30</v>
      </c>
    </row>
    <row r="53" spans="1:6" ht="15" customHeight="1">
      <c r="A53" s="21">
        <f t="shared" si="0"/>
        <v>52</v>
      </c>
      <c r="B53" s="4" t="s">
        <v>197</v>
      </c>
      <c r="C53" s="4" t="s">
        <v>196</v>
      </c>
      <c r="D53" s="3" t="s">
        <v>1054</v>
      </c>
      <c r="E53" s="4" t="s">
        <v>1060</v>
      </c>
      <c r="F53" s="4" t="s">
        <v>5</v>
      </c>
    </row>
    <row r="54" spans="1:6" ht="15" customHeight="1">
      <c r="A54" s="21">
        <f t="shared" si="0"/>
        <v>53</v>
      </c>
      <c r="B54" s="4" t="s">
        <v>739</v>
      </c>
      <c r="C54" s="4" t="s">
        <v>738</v>
      </c>
      <c r="D54" s="3" t="s">
        <v>1062</v>
      </c>
      <c r="E54" s="4" t="s">
        <v>1020</v>
      </c>
      <c r="F54" s="4" t="s">
        <v>5</v>
      </c>
    </row>
    <row r="55" spans="1:6" ht="15" customHeight="1">
      <c r="A55" s="21">
        <f t="shared" si="0"/>
        <v>54</v>
      </c>
      <c r="B55" s="4" t="s">
        <v>741</v>
      </c>
      <c r="C55" s="4" t="s">
        <v>740</v>
      </c>
      <c r="D55" s="3" t="s">
        <v>1137</v>
      </c>
      <c r="E55" s="4" t="s">
        <v>1020</v>
      </c>
      <c r="F55" s="4" t="s">
        <v>5</v>
      </c>
    </row>
    <row r="56" spans="1:6" ht="15" customHeight="1">
      <c r="A56" s="21">
        <f t="shared" si="0"/>
        <v>55</v>
      </c>
      <c r="B56" s="4" t="s">
        <v>743</v>
      </c>
      <c r="C56" s="4" t="s">
        <v>742</v>
      </c>
      <c r="D56" s="3" t="s">
        <v>1096</v>
      </c>
      <c r="E56" s="4" t="s">
        <v>1020</v>
      </c>
      <c r="F56" s="4" t="s">
        <v>5</v>
      </c>
    </row>
    <row r="57" spans="1:6" ht="15" customHeight="1">
      <c r="A57" s="21">
        <f t="shared" si="0"/>
        <v>56</v>
      </c>
      <c r="B57" s="4" t="s">
        <v>745</v>
      </c>
      <c r="C57" s="4" t="s">
        <v>744</v>
      </c>
      <c r="D57" s="3" t="s">
        <v>1046</v>
      </c>
      <c r="E57" s="4" t="s">
        <v>1020</v>
      </c>
      <c r="F57" s="4" t="s">
        <v>30</v>
      </c>
    </row>
    <row r="58" spans="1:6" ht="15" customHeight="1">
      <c r="A58" s="21">
        <f t="shared" si="0"/>
        <v>57</v>
      </c>
      <c r="B58" s="4" t="s">
        <v>747</v>
      </c>
      <c r="C58" s="4" t="s">
        <v>746</v>
      </c>
      <c r="D58" s="3" t="s">
        <v>1077</v>
      </c>
      <c r="E58" s="4" t="s">
        <v>1034</v>
      </c>
      <c r="F58" s="4" t="s">
        <v>30</v>
      </c>
    </row>
    <row r="59" spans="1:6" ht="15" customHeight="1">
      <c r="A59" s="21">
        <f t="shared" si="0"/>
        <v>58</v>
      </c>
      <c r="B59" s="4" t="s">
        <v>749</v>
      </c>
      <c r="C59" s="4" t="s">
        <v>748</v>
      </c>
      <c r="D59" s="3" t="s">
        <v>1024</v>
      </c>
      <c r="E59" s="4" t="s">
        <v>1020</v>
      </c>
      <c r="F59" s="4" t="s">
        <v>5</v>
      </c>
    </row>
    <row r="60" spans="1:6" ht="15" customHeight="1">
      <c r="A60" s="21">
        <f t="shared" si="0"/>
        <v>59</v>
      </c>
      <c r="B60" s="4" t="s">
        <v>751</v>
      </c>
      <c r="C60" s="4" t="s">
        <v>750</v>
      </c>
      <c r="D60" s="3" t="s">
        <v>1070</v>
      </c>
      <c r="E60" s="4" t="s">
        <v>1020</v>
      </c>
      <c r="F60" s="4" t="s">
        <v>30</v>
      </c>
    </row>
    <row r="61" spans="1:6" ht="15" customHeight="1">
      <c r="A61" s="21">
        <f t="shared" si="0"/>
        <v>60</v>
      </c>
      <c r="B61" s="4" t="s">
        <v>1523</v>
      </c>
      <c r="C61" s="4" t="s">
        <v>1522</v>
      </c>
      <c r="D61" s="3" t="s">
        <v>1055</v>
      </c>
      <c r="E61" s="4" t="s">
        <v>1034</v>
      </c>
      <c r="F61" s="4" t="s">
        <v>30</v>
      </c>
    </row>
    <row r="62" spans="1:6" ht="15" customHeight="1">
      <c r="A62" s="21">
        <f t="shared" si="0"/>
        <v>61</v>
      </c>
      <c r="B62" s="4" t="s">
        <v>753</v>
      </c>
      <c r="C62" s="4" t="s">
        <v>752</v>
      </c>
      <c r="D62" s="3" t="s">
        <v>1095</v>
      </c>
      <c r="E62" s="4" t="s">
        <v>1103</v>
      </c>
      <c r="F62" s="4" t="s">
        <v>5</v>
      </c>
    </row>
    <row r="63" spans="1:6" ht="15" customHeight="1">
      <c r="A63" s="21">
        <f t="shared" si="0"/>
        <v>62</v>
      </c>
      <c r="B63" s="4" t="s">
        <v>755</v>
      </c>
      <c r="C63" s="4" t="s">
        <v>754</v>
      </c>
      <c r="D63" s="3" t="s">
        <v>1038</v>
      </c>
      <c r="E63" s="4" t="s">
        <v>1020</v>
      </c>
      <c r="F63" s="4" t="s">
        <v>5</v>
      </c>
    </row>
    <row r="64" spans="1:6" ht="15" customHeight="1">
      <c r="A64" s="21">
        <f t="shared" si="0"/>
        <v>63</v>
      </c>
      <c r="B64" s="4" t="s">
        <v>757</v>
      </c>
      <c r="C64" s="4" t="s">
        <v>756</v>
      </c>
      <c r="D64" s="3" t="s">
        <v>1051</v>
      </c>
      <c r="E64" s="4" t="s">
        <v>1020</v>
      </c>
      <c r="F64" s="4" t="s">
        <v>30</v>
      </c>
    </row>
    <row r="65" spans="1:6" ht="15" customHeight="1">
      <c r="A65" s="21">
        <f t="shared" si="0"/>
        <v>64</v>
      </c>
      <c r="B65" s="4" t="s">
        <v>759</v>
      </c>
      <c r="C65" s="4" t="s">
        <v>758</v>
      </c>
      <c r="D65" s="3" t="s">
        <v>1052</v>
      </c>
      <c r="E65" s="4" t="s">
        <v>1020</v>
      </c>
      <c r="F65" s="4" t="s">
        <v>5</v>
      </c>
    </row>
    <row r="66" spans="1:6" ht="15" customHeight="1">
      <c r="A66" s="21">
        <f t="shared" si="0"/>
        <v>65</v>
      </c>
      <c r="B66" s="4" t="s">
        <v>761</v>
      </c>
      <c r="C66" s="4" t="s">
        <v>760</v>
      </c>
      <c r="D66" s="3" t="s">
        <v>1087</v>
      </c>
      <c r="E66" s="4" t="s">
        <v>1020</v>
      </c>
      <c r="F66" s="4" t="s">
        <v>30</v>
      </c>
    </row>
    <row r="67" spans="1:6" ht="15" customHeight="1">
      <c r="A67" s="21">
        <f t="shared" si="0"/>
        <v>66</v>
      </c>
      <c r="B67" s="4" t="s">
        <v>763</v>
      </c>
      <c r="C67" s="4" t="s">
        <v>762</v>
      </c>
      <c r="D67" s="3" t="s">
        <v>1087</v>
      </c>
      <c r="E67" s="4" t="s">
        <v>1020</v>
      </c>
      <c r="F67" s="4" t="s">
        <v>30</v>
      </c>
    </row>
    <row r="68" spans="1:6" ht="15" customHeight="1">
      <c r="A68" s="21">
        <f aca="true" t="shared" si="1" ref="A68:A131">A67+1</f>
        <v>67</v>
      </c>
      <c r="B68" s="4" t="s">
        <v>765</v>
      </c>
      <c r="C68" s="4" t="s">
        <v>764</v>
      </c>
      <c r="D68" s="3" t="s">
        <v>1075</v>
      </c>
      <c r="E68" s="4" t="s">
        <v>1020</v>
      </c>
      <c r="F68" s="4" t="s">
        <v>30</v>
      </c>
    </row>
    <row r="69" spans="1:6" ht="15" customHeight="1">
      <c r="A69" s="21">
        <f t="shared" si="1"/>
        <v>68</v>
      </c>
      <c r="B69" s="4" t="s">
        <v>767</v>
      </c>
      <c r="C69" s="4" t="s">
        <v>766</v>
      </c>
      <c r="D69" s="3" t="s">
        <v>1051</v>
      </c>
      <c r="E69" s="4" t="s">
        <v>1020</v>
      </c>
      <c r="F69" s="4" t="s">
        <v>30</v>
      </c>
    </row>
    <row r="70" spans="1:6" ht="15" customHeight="1">
      <c r="A70" s="21">
        <f t="shared" si="1"/>
        <v>69</v>
      </c>
      <c r="B70" s="4" t="s">
        <v>769</v>
      </c>
      <c r="C70" s="4" t="s">
        <v>768</v>
      </c>
      <c r="D70" s="3" t="s">
        <v>1141</v>
      </c>
      <c r="E70" s="4" t="s">
        <v>1020</v>
      </c>
      <c r="F70" s="4" t="s">
        <v>5</v>
      </c>
    </row>
    <row r="71" spans="1:6" ht="15" customHeight="1">
      <c r="A71" s="21">
        <f t="shared" si="1"/>
        <v>70</v>
      </c>
      <c r="B71" s="4" t="s">
        <v>770</v>
      </c>
      <c r="C71" s="4" t="s">
        <v>1524</v>
      </c>
      <c r="D71" s="3" t="s">
        <v>1070</v>
      </c>
      <c r="E71" s="4" t="s">
        <v>1020</v>
      </c>
      <c r="F71" s="4" t="s">
        <v>30</v>
      </c>
    </row>
    <row r="72" spans="1:6" ht="15" customHeight="1">
      <c r="A72" s="21">
        <f t="shared" si="1"/>
        <v>71</v>
      </c>
      <c r="B72" s="10" t="s">
        <v>1514</v>
      </c>
      <c r="C72" s="4" t="s">
        <v>878</v>
      </c>
      <c r="D72" s="3" t="s">
        <v>1024</v>
      </c>
      <c r="E72" s="4" t="s">
        <v>1040</v>
      </c>
      <c r="F72" s="4" t="s">
        <v>5</v>
      </c>
    </row>
    <row r="73" spans="1:6" ht="15" customHeight="1">
      <c r="A73" s="21">
        <f t="shared" si="1"/>
        <v>72</v>
      </c>
      <c r="B73" s="4" t="s">
        <v>268</v>
      </c>
      <c r="C73" s="4" t="s">
        <v>267</v>
      </c>
      <c r="D73" s="3" t="s">
        <v>1024</v>
      </c>
      <c r="E73" s="4" t="s">
        <v>1020</v>
      </c>
      <c r="F73" s="4" t="s">
        <v>5</v>
      </c>
    </row>
    <row r="74" spans="1:6" ht="15" customHeight="1">
      <c r="A74" s="21">
        <f t="shared" si="1"/>
        <v>73</v>
      </c>
      <c r="B74" s="4" t="s">
        <v>772</v>
      </c>
      <c r="C74" s="4" t="s">
        <v>771</v>
      </c>
      <c r="D74" s="3" t="s">
        <v>1024</v>
      </c>
      <c r="E74" s="4" t="s">
        <v>1020</v>
      </c>
      <c r="F74" s="4" t="s">
        <v>5</v>
      </c>
    </row>
    <row r="75" spans="1:6" ht="15" customHeight="1">
      <c r="A75" s="21">
        <f t="shared" si="1"/>
        <v>74</v>
      </c>
      <c r="B75" s="4" t="s">
        <v>774</v>
      </c>
      <c r="C75" s="4" t="s">
        <v>773</v>
      </c>
      <c r="D75" s="3" t="s">
        <v>1024</v>
      </c>
      <c r="E75" s="4" t="s">
        <v>1020</v>
      </c>
      <c r="F75" s="4" t="s">
        <v>5</v>
      </c>
    </row>
    <row r="76" spans="1:6" ht="15" customHeight="1">
      <c r="A76" s="21">
        <f t="shared" si="1"/>
        <v>75</v>
      </c>
      <c r="B76" s="4" t="s">
        <v>776</v>
      </c>
      <c r="C76" s="4" t="s">
        <v>775</v>
      </c>
      <c r="D76" s="3" t="s">
        <v>1030</v>
      </c>
      <c r="E76" s="4" t="s">
        <v>1020</v>
      </c>
      <c r="F76" s="4" t="s">
        <v>30</v>
      </c>
    </row>
    <row r="77" spans="1:6" ht="15" customHeight="1">
      <c r="A77" s="21">
        <f t="shared" si="1"/>
        <v>76</v>
      </c>
      <c r="B77" s="4" t="s">
        <v>778</v>
      </c>
      <c r="C77" s="4" t="s">
        <v>777</v>
      </c>
      <c r="D77" s="3" t="s">
        <v>1070</v>
      </c>
      <c r="E77" s="4" t="s">
        <v>1020</v>
      </c>
      <c r="F77" s="4" t="s">
        <v>30</v>
      </c>
    </row>
    <row r="78" spans="1:6" ht="15" customHeight="1">
      <c r="A78" s="21">
        <f t="shared" si="1"/>
        <v>77</v>
      </c>
      <c r="B78" s="4" t="s">
        <v>780</v>
      </c>
      <c r="C78" s="4" t="s">
        <v>779</v>
      </c>
      <c r="D78" s="3" t="s">
        <v>1105</v>
      </c>
      <c r="E78" s="4" t="s">
        <v>1020</v>
      </c>
      <c r="F78" s="4" t="s">
        <v>30</v>
      </c>
    </row>
    <row r="79" spans="1:6" ht="15" customHeight="1">
      <c r="A79" s="21">
        <f t="shared" si="1"/>
        <v>78</v>
      </c>
      <c r="B79" s="4" t="s">
        <v>782</v>
      </c>
      <c r="C79" s="4" t="s">
        <v>781</v>
      </c>
      <c r="D79" s="3" t="s">
        <v>1038</v>
      </c>
      <c r="E79" s="4" t="s">
        <v>1020</v>
      </c>
      <c r="F79" s="4" t="s">
        <v>5</v>
      </c>
    </row>
    <row r="80" spans="1:6" ht="15" customHeight="1">
      <c r="A80" s="21">
        <f t="shared" si="1"/>
        <v>79</v>
      </c>
      <c r="B80" s="4" t="s">
        <v>784</v>
      </c>
      <c r="C80" s="4" t="s">
        <v>783</v>
      </c>
      <c r="D80" s="3" t="s">
        <v>1044</v>
      </c>
      <c r="E80" s="4" t="s">
        <v>1020</v>
      </c>
      <c r="F80" s="4" t="s">
        <v>5</v>
      </c>
    </row>
    <row r="81" spans="1:6" ht="15" customHeight="1">
      <c r="A81" s="21">
        <f t="shared" si="1"/>
        <v>80</v>
      </c>
      <c r="B81" s="4" t="s">
        <v>786</v>
      </c>
      <c r="C81" s="4" t="s">
        <v>785</v>
      </c>
      <c r="D81" s="3" t="s">
        <v>1063</v>
      </c>
      <c r="E81" s="4" t="s">
        <v>1073</v>
      </c>
      <c r="F81" s="4" t="s">
        <v>5</v>
      </c>
    </row>
    <row r="82" spans="1:6" ht="15" customHeight="1">
      <c r="A82" s="21">
        <f t="shared" si="1"/>
        <v>81</v>
      </c>
      <c r="B82" s="4" t="s">
        <v>788</v>
      </c>
      <c r="C82" s="4" t="s">
        <v>787</v>
      </c>
      <c r="D82" s="3" t="s">
        <v>1148</v>
      </c>
      <c r="E82" s="4" t="s">
        <v>1020</v>
      </c>
      <c r="F82" s="4" t="s">
        <v>30</v>
      </c>
    </row>
    <row r="83" spans="1:6" ht="15" customHeight="1">
      <c r="A83" s="21">
        <f t="shared" si="1"/>
        <v>82</v>
      </c>
      <c r="B83" s="4" t="s">
        <v>790</v>
      </c>
      <c r="C83" s="4" t="s">
        <v>789</v>
      </c>
      <c r="D83" s="3" t="s">
        <v>1024</v>
      </c>
      <c r="E83" s="4" t="s">
        <v>1020</v>
      </c>
      <c r="F83" s="4" t="s">
        <v>30</v>
      </c>
    </row>
    <row r="84" spans="1:6" ht="15" customHeight="1">
      <c r="A84" s="21">
        <f t="shared" si="1"/>
        <v>83</v>
      </c>
      <c r="B84" s="4" t="s">
        <v>1122</v>
      </c>
      <c r="C84" s="8" t="s">
        <v>1123</v>
      </c>
      <c r="D84" s="3" t="s">
        <v>1048</v>
      </c>
      <c r="E84" s="4" t="s">
        <v>1020</v>
      </c>
      <c r="F84" s="4" t="s">
        <v>30</v>
      </c>
    </row>
    <row r="85" spans="1:6" ht="15" customHeight="1">
      <c r="A85" s="21">
        <f t="shared" si="1"/>
        <v>84</v>
      </c>
      <c r="B85" s="4" t="s">
        <v>792</v>
      </c>
      <c r="C85" s="4" t="s">
        <v>791</v>
      </c>
      <c r="D85" s="3" t="s">
        <v>1043</v>
      </c>
      <c r="E85" s="4" t="s">
        <v>1020</v>
      </c>
      <c r="F85" s="4" t="s">
        <v>5</v>
      </c>
    </row>
    <row r="86" spans="1:6" ht="15" customHeight="1">
      <c r="A86" s="21">
        <f t="shared" si="1"/>
        <v>85</v>
      </c>
      <c r="B86" s="4" t="s">
        <v>794</v>
      </c>
      <c r="C86" s="4" t="s">
        <v>793</v>
      </c>
      <c r="D86" s="3" t="s">
        <v>1080</v>
      </c>
      <c r="E86" s="4" t="s">
        <v>1050</v>
      </c>
      <c r="F86" s="4" t="s">
        <v>5</v>
      </c>
    </row>
    <row r="87" spans="1:6" ht="15" customHeight="1">
      <c r="A87" s="21">
        <f t="shared" si="1"/>
        <v>86</v>
      </c>
      <c r="B87" s="4" t="s">
        <v>796</v>
      </c>
      <c r="C87" s="4" t="s">
        <v>795</v>
      </c>
      <c r="D87" s="3" t="s">
        <v>1067</v>
      </c>
      <c r="E87" s="4" t="s">
        <v>1020</v>
      </c>
      <c r="F87" s="4" t="s">
        <v>30</v>
      </c>
    </row>
    <row r="88" spans="1:6" ht="15" customHeight="1">
      <c r="A88" s="21">
        <f t="shared" si="1"/>
        <v>87</v>
      </c>
      <c r="B88" s="4" t="s">
        <v>798</v>
      </c>
      <c r="C88" s="4" t="s">
        <v>797</v>
      </c>
      <c r="D88" s="3" t="s">
        <v>1029</v>
      </c>
      <c r="E88" s="4" t="s">
        <v>1020</v>
      </c>
      <c r="F88" s="4" t="s">
        <v>5</v>
      </c>
    </row>
    <row r="89" spans="1:6" ht="15" customHeight="1">
      <c r="A89" s="21">
        <f t="shared" si="1"/>
        <v>88</v>
      </c>
      <c r="B89" s="10" t="s">
        <v>1512</v>
      </c>
      <c r="C89" s="4" t="s">
        <v>1511</v>
      </c>
      <c r="D89" s="3" t="s">
        <v>1080</v>
      </c>
      <c r="E89" s="4" t="s">
        <v>1034</v>
      </c>
      <c r="F89" s="4" t="s">
        <v>30</v>
      </c>
    </row>
    <row r="90" spans="1:6" ht="15" customHeight="1">
      <c r="A90" s="21">
        <f t="shared" si="1"/>
        <v>89</v>
      </c>
      <c r="B90" s="4" t="s">
        <v>800</v>
      </c>
      <c r="C90" s="4" t="s">
        <v>799</v>
      </c>
      <c r="D90" s="3" t="s">
        <v>1067</v>
      </c>
      <c r="E90" s="4" t="s">
        <v>1068</v>
      </c>
      <c r="F90" s="4" t="s">
        <v>30</v>
      </c>
    </row>
    <row r="91" spans="1:6" ht="15" customHeight="1">
      <c r="A91" s="21">
        <f t="shared" si="1"/>
        <v>90</v>
      </c>
      <c r="B91" s="4" t="s">
        <v>802</v>
      </c>
      <c r="C91" s="4" t="s">
        <v>801</v>
      </c>
      <c r="D91" s="3" t="s">
        <v>1089</v>
      </c>
      <c r="E91" s="4" t="s">
        <v>1020</v>
      </c>
      <c r="F91" s="4" t="s">
        <v>30</v>
      </c>
    </row>
    <row r="92" spans="1:6" ht="15" customHeight="1">
      <c r="A92" s="21">
        <f t="shared" si="1"/>
        <v>91</v>
      </c>
      <c r="B92" s="4" t="s">
        <v>804</v>
      </c>
      <c r="C92" s="4" t="s">
        <v>803</v>
      </c>
      <c r="D92" s="3" t="s">
        <v>1038</v>
      </c>
      <c r="E92" s="4" t="s">
        <v>1020</v>
      </c>
      <c r="F92" s="4" t="s">
        <v>30</v>
      </c>
    </row>
    <row r="93" spans="1:6" ht="15" customHeight="1">
      <c r="A93" s="21">
        <f t="shared" si="1"/>
        <v>92</v>
      </c>
      <c r="B93" s="4" t="s">
        <v>1111</v>
      </c>
      <c r="C93" s="4" t="s">
        <v>1110</v>
      </c>
      <c r="D93" s="3" t="s">
        <v>1079</v>
      </c>
      <c r="E93" s="4" t="s">
        <v>1020</v>
      </c>
      <c r="F93" s="4" t="s">
        <v>30</v>
      </c>
    </row>
    <row r="94" spans="1:6" ht="15" customHeight="1">
      <c r="A94" s="21">
        <f t="shared" si="1"/>
        <v>93</v>
      </c>
      <c r="B94" s="4" t="s">
        <v>806</v>
      </c>
      <c r="C94" s="4" t="s">
        <v>805</v>
      </c>
      <c r="D94" s="3" t="s">
        <v>1022</v>
      </c>
      <c r="E94" s="4" t="s">
        <v>1020</v>
      </c>
      <c r="F94" s="4" t="s">
        <v>5</v>
      </c>
    </row>
    <row r="95" spans="1:6" ht="15" customHeight="1">
      <c r="A95" s="21">
        <f t="shared" si="1"/>
        <v>94</v>
      </c>
      <c r="B95" s="4" t="s">
        <v>808</v>
      </c>
      <c r="C95" s="4" t="s">
        <v>807</v>
      </c>
      <c r="D95" s="3" t="s">
        <v>1142</v>
      </c>
      <c r="E95" s="4" t="s">
        <v>1020</v>
      </c>
      <c r="F95" s="4" t="s">
        <v>5</v>
      </c>
    </row>
    <row r="96" spans="1:6" ht="15" customHeight="1">
      <c r="A96" s="21">
        <f t="shared" si="1"/>
        <v>95</v>
      </c>
      <c r="B96" s="4" t="s">
        <v>810</v>
      </c>
      <c r="C96" s="4" t="s">
        <v>809</v>
      </c>
      <c r="D96" s="3" t="s">
        <v>1139</v>
      </c>
      <c r="E96" s="4" t="s">
        <v>1020</v>
      </c>
      <c r="F96" s="4" t="s">
        <v>5</v>
      </c>
    </row>
    <row r="97" spans="1:6" ht="15" customHeight="1">
      <c r="A97" s="21">
        <f t="shared" si="1"/>
        <v>96</v>
      </c>
      <c r="B97" s="4" t="s">
        <v>812</v>
      </c>
      <c r="C97" s="4" t="s">
        <v>811</v>
      </c>
      <c r="D97" s="3" t="s">
        <v>1131</v>
      </c>
      <c r="E97" s="4" t="s">
        <v>1020</v>
      </c>
      <c r="F97" s="4" t="s">
        <v>5</v>
      </c>
    </row>
    <row r="98" spans="1:6" ht="15" customHeight="1">
      <c r="A98" s="21">
        <f t="shared" si="1"/>
        <v>97</v>
      </c>
      <c r="B98" s="4" t="s">
        <v>814</v>
      </c>
      <c r="C98" s="4" t="s">
        <v>813</v>
      </c>
      <c r="D98" s="3" t="s">
        <v>1131</v>
      </c>
      <c r="E98" s="4" t="s">
        <v>1020</v>
      </c>
      <c r="F98" s="4" t="s">
        <v>5</v>
      </c>
    </row>
    <row r="99" spans="1:6" ht="15" customHeight="1">
      <c r="A99" s="21">
        <f t="shared" si="1"/>
        <v>98</v>
      </c>
      <c r="B99" s="4" t="s">
        <v>816</v>
      </c>
      <c r="C99" s="4" t="s">
        <v>815</v>
      </c>
      <c r="D99" s="3" t="s">
        <v>1096</v>
      </c>
      <c r="E99" s="4" t="s">
        <v>1020</v>
      </c>
      <c r="F99" s="4" t="s">
        <v>30</v>
      </c>
    </row>
    <row r="100" spans="1:6" ht="15" customHeight="1">
      <c r="A100" s="21">
        <f t="shared" si="1"/>
        <v>99</v>
      </c>
      <c r="B100" s="4" t="s">
        <v>818</v>
      </c>
      <c r="C100" s="4" t="s">
        <v>817</v>
      </c>
      <c r="D100" s="3" t="s">
        <v>1143</v>
      </c>
      <c r="E100" s="4" t="s">
        <v>1020</v>
      </c>
      <c r="F100" s="4" t="s">
        <v>5</v>
      </c>
    </row>
    <row r="101" spans="1:6" ht="15" customHeight="1">
      <c r="A101" s="21">
        <f t="shared" si="1"/>
        <v>100</v>
      </c>
      <c r="B101" s="4" t="s">
        <v>820</v>
      </c>
      <c r="C101" s="4" t="s">
        <v>819</v>
      </c>
      <c r="D101" s="3" t="s">
        <v>1027</v>
      </c>
      <c r="E101" s="4" t="s">
        <v>1020</v>
      </c>
      <c r="F101" s="4" t="s">
        <v>30</v>
      </c>
    </row>
    <row r="102" spans="1:6" ht="15" customHeight="1">
      <c r="A102" s="21">
        <f t="shared" si="1"/>
        <v>101</v>
      </c>
      <c r="B102" s="4" t="s">
        <v>822</v>
      </c>
      <c r="C102" s="4" t="s">
        <v>821</v>
      </c>
      <c r="D102" s="3" t="s">
        <v>1052</v>
      </c>
      <c r="E102" s="4" t="s">
        <v>1020</v>
      </c>
      <c r="F102" s="4" t="s">
        <v>5</v>
      </c>
    </row>
    <row r="103" spans="1:6" ht="15" customHeight="1">
      <c r="A103" s="21">
        <f t="shared" si="1"/>
        <v>102</v>
      </c>
      <c r="B103" s="4" t="s">
        <v>824</v>
      </c>
      <c r="C103" s="4" t="s">
        <v>823</v>
      </c>
      <c r="D103" s="3" t="s">
        <v>1070</v>
      </c>
      <c r="E103" s="4" t="s">
        <v>1020</v>
      </c>
      <c r="F103" s="4" t="s">
        <v>30</v>
      </c>
    </row>
    <row r="104" spans="1:6" ht="15" customHeight="1">
      <c r="A104" s="21">
        <f t="shared" si="1"/>
        <v>103</v>
      </c>
      <c r="B104" s="4" t="s">
        <v>826</v>
      </c>
      <c r="C104" s="4" t="s">
        <v>825</v>
      </c>
      <c r="D104" s="3" t="s">
        <v>1075</v>
      </c>
      <c r="E104" s="4" t="s">
        <v>1020</v>
      </c>
      <c r="F104" s="4" t="s">
        <v>30</v>
      </c>
    </row>
    <row r="105" spans="1:6" ht="15" customHeight="1">
      <c r="A105" s="21">
        <f t="shared" si="1"/>
        <v>104</v>
      </c>
      <c r="B105" s="4" t="s">
        <v>828</v>
      </c>
      <c r="C105" s="4" t="s">
        <v>827</v>
      </c>
      <c r="D105" s="3" t="s">
        <v>1072</v>
      </c>
      <c r="E105" s="4" t="s">
        <v>1020</v>
      </c>
      <c r="F105" s="4" t="s">
        <v>30</v>
      </c>
    </row>
    <row r="106" spans="1:6" ht="15" customHeight="1">
      <c r="A106" s="21">
        <f t="shared" si="1"/>
        <v>105</v>
      </c>
      <c r="B106" s="4" t="s">
        <v>830</v>
      </c>
      <c r="C106" s="4" t="s">
        <v>829</v>
      </c>
      <c r="D106" s="3" t="s">
        <v>1131</v>
      </c>
      <c r="E106" s="4" t="s">
        <v>1020</v>
      </c>
      <c r="F106" s="4" t="s">
        <v>30</v>
      </c>
    </row>
    <row r="107" spans="1:6" ht="15" customHeight="1">
      <c r="A107" s="21">
        <f t="shared" si="1"/>
        <v>106</v>
      </c>
      <c r="B107" s="4" t="s">
        <v>832</v>
      </c>
      <c r="C107" s="4" t="s">
        <v>831</v>
      </c>
      <c r="D107" s="3" t="s">
        <v>1144</v>
      </c>
      <c r="E107" s="4" t="s">
        <v>1020</v>
      </c>
      <c r="F107" s="4" t="s">
        <v>5</v>
      </c>
    </row>
    <row r="108" spans="1:6" ht="15" customHeight="1">
      <c r="A108" s="21">
        <f t="shared" si="1"/>
        <v>107</v>
      </c>
      <c r="B108" s="4" t="s">
        <v>834</v>
      </c>
      <c r="C108" s="4" t="s">
        <v>833</v>
      </c>
      <c r="D108" s="3" t="s">
        <v>1089</v>
      </c>
      <c r="E108" s="4" t="s">
        <v>1020</v>
      </c>
      <c r="F108" s="4" t="s">
        <v>30</v>
      </c>
    </row>
    <row r="109" spans="1:6" ht="15" customHeight="1">
      <c r="A109" s="21">
        <f t="shared" si="1"/>
        <v>108</v>
      </c>
      <c r="B109" s="4" t="s">
        <v>836</v>
      </c>
      <c r="C109" s="4" t="s">
        <v>835</v>
      </c>
      <c r="D109" s="3" t="s">
        <v>1048</v>
      </c>
      <c r="E109" s="4" t="s">
        <v>1020</v>
      </c>
      <c r="F109" s="4" t="s">
        <v>5</v>
      </c>
    </row>
    <row r="110" spans="1:6" ht="15" customHeight="1">
      <c r="A110" s="21">
        <f t="shared" si="1"/>
        <v>109</v>
      </c>
      <c r="B110" s="4" t="s">
        <v>838</v>
      </c>
      <c r="C110" s="4" t="s">
        <v>837</v>
      </c>
      <c r="D110" s="3" t="s">
        <v>1084</v>
      </c>
      <c r="E110" s="4" t="s">
        <v>1020</v>
      </c>
      <c r="F110" s="4" t="s">
        <v>5</v>
      </c>
    </row>
    <row r="111" spans="1:6" ht="15" customHeight="1">
      <c r="A111" s="21">
        <f t="shared" si="1"/>
        <v>110</v>
      </c>
      <c r="B111" s="4" t="s">
        <v>840</v>
      </c>
      <c r="C111" s="4" t="s">
        <v>839</v>
      </c>
      <c r="D111" s="3" t="s">
        <v>1027</v>
      </c>
      <c r="E111" s="4" t="s">
        <v>1098</v>
      </c>
      <c r="F111" s="4" t="s">
        <v>30</v>
      </c>
    </row>
    <row r="112" spans="1:6" ht="15" customHeight="1">
      <c r="A112" s="21">
        <f t="shared" si="1"/>
        <v>111</v>
      </c>
      <c r="B112" s="4" t="s">
        <v>842</v>
      </c>
      <c r="C112" s="4" t="s">
        <v>841</v>
      </c>
      <c r="D112" s="3" t="s">
        <v>1043</v>
      </c>
      <c r="E112" s="4" t="s">
        <v>1020</v>
      </c>
      <c r="F112" s="4" t="s">
        <v>5</v>
      </c>
    </row>
    <row r="113" spans="1:6" ht="15" customHeight="1">
      <c r="A113" s="21">
        <f t="shared" si="1"/>
        <v>112</v>
      </c>
      <c r="B113" s="4" t="s">
        <v>844</v>
      </c>
      <c r="C113" s="4" t="s">
        <v>843</v>
      </c>
      <c r="D113" s="3" t="s">
        <v>1077</v>
      </c>
      <c r="E113" s="4" t="s">
        <v>1020</v>
      </c>
      <c r="F113" s="4" t="s">
        <v>5</v>
      </c>
    </row>
    <row r="114" spans="1:6" ht="15" customHeight="1">
      <c r="A114" s="21">
        <f t="shared" si="1"/>
        <v>113</v>
      </c>
      <c r="B114" s="4" t="s">
        <v>846</v>
      </c>
      <c r="C114" s="4" t="s">
        <v>845</v>
      </c>
      <c r="D114" s="3" t="s">
        <v>1038</v>
      </c>
      <c r="E114" s="4" t="s">
        <v>1020</v>
      </c>
      <c r="F114" s="4" t="s">
        <v>5</v>
      </c>
    </row>
    <row r="115" spans="1:6" ht="15" customHeight="1">
      <c r="A115" s="21">
        <f t="shared" si="1"/>
        <v>114</v>
      </c>
      <c r="B115" s="4" t="s">
        <v>848</v>
      </c>
      <c r="C115" s="4" t="s">
        <v>847</v>
      </c>
      <c r="D115" s="3" t="s">
        <v>1089</v>
      </c>
      <c r="E115" s="4" t="s">
        <v>1020</v>
      </c>
      <c r="F115" s="4" t="s">
        <v>30</v>
      </c>
    </row>
    <row r="116" spans="1:6" ht="15" customHeight="1">
      <c r="A116" s="21">
        <f t="shared" si="1"/>
        <v>115</v>
      </c>
      <c r="B116" s="4" t="s">
        <v>850</v>
      </c>
      <c r="C116" s="4" t="s">
        <v>849</v>
      </c>
      <c r="D116" s="3" t="s">
        <v>1082</v>
      </c>
      <c r="E116" s="4" t="s">
        <v>1020</v>
      </c>
      <c r="F116" s="4" t="s">
        <v>5</v>
      </c>
    </row>
    <row r="117" spans="1:6" ht="15" customHeight="1">
      <c r="A117" s="21">
        <f t="shared" si="1"/>
        <v>116</v>
      </c>
      <c r="B117" s="4" t="s">
        <v>851</v>
      </c>
      <c r="C117" s="4" t="s">
        <v>1513</v>
      </c>
      <c r="D117" s="3" t="s">
        <v>1067</v>
      </c>
      <c r="E117" s="4" t="s">
        <v>1020</v>
      </c>
      <c r="F117" s="4" t="s">
        <v>30</v>
      </c>
    </row>
    <row r="118" spans="1:6" ht="15" customHeight="1">
      <c r="A118" s="21">
        <f t="shared" si="1"/>
        <v>117</v>
      </c>
      <c r="B118" s="4" t="s">
        <v>853</v>
      </c>
      <c r="C118" s="4" t="s">
        <v>852</v>
      </c>
      <c r="D118" s="3" t="s">
        <v>1067</v>
      </c>
      <c r="E118" s="4" t="s">
        <v>1066</v>
      </c>
      <c r="F118" s="4" t="s">
        <v>30</v>
      </c>
    </row>
    <row r="119" spans="1:6" ht="15" customHeight="1">
      <c r="A119" s="21">
        <f t="shared" si="1"/>
        <v>118</v>
      </c>
      <c r="B119" s="4" t="s">
        <v>855</v>
      </c>
      <c r="C119" s="4" t="s">
        <v>854</v>
      </c>
      <c r="D119" s="3" t="s">
        <v>1063</v>
      </c>
      <c r="E119" s="4" t="s">
        <v>1020</v>
      </c>
      <c r="F119" s="4" t="s">
        <v>5</v>
      </c>
    </row>
    <row r="120" spans="1:6" ht="15" customHeight="1">
      <c r="A120" s="21">
        <f t="shared" si="1"/>
        <v>119</v>
      </c>
      <c r="B120" s="4" t="s">
        <v>857</v>
      </c>
      <c r="C120" s="4" t="s">
        <v>856</v>
      </c>
      <c r="D120" s="3" t="s">
        <v>1048</v>
      </c>
      <c r="E120" s="4" t="s">
        <v>1020</v>
      </c>
      <c r="F120" s="4" t="s">
        <v>30</v>
      </c>
    </row>
    <row r="121" spans="1:6" ht="15" customHeight="1">
      <c r="A121" s="21">
        <f t="shared" si="1"/>
        <v>120</v>
      </c>
      <c r="B121" s="4" t="s">
        <v>859</v>
      </c>
      <c r="C121" s="4" t="s">
        <v>858</v>
      </c>
      <c r="D121" s="3" t="s">
        <v>1067</v>
      </c>
      <c r="E121" s="4" t="s">
        <v>1020</v>
      </c>
      <c r="F121" s="4" t="s">
        <v>5</v>
      </c>
    </row>
    <row r="122" spans="1:6" ht="15" customHeight="1">
      <c r="A122" s="21">
        <f t="shared" si="1"/>
        <v>121</v>
      </c>
      <c r="B122" s="4" t="s">
        <v>861</v>
      </c>
      <c r="C122" s="4" t="s">
        <v>860</v>
      </c>
      <c r="D122" s="3" t="s">
        <v>1048</v>
      </c>
      <c r="E122" s="4" t="s">
        <v>1020</v>
      </c>
      <c r="F122" s="4" t="s">
        <v>30</v>
      </c>
    </row>
    <row r="123" spans="1:6" ht="15" customHeight="1">
      <c r="A123" s="21">
        <f t="shared" si="1"/>
        <v>122</v>
      </c>
      <c r="B123" s="4" t="s">
        <v>863</v>
      </c>
      <c r="C123" s="4" t="s">
        <v>862</v>
      </c>
      <c r="D123" s="3" t="s">
        <v>1061</v>
      </c>
      <c r="E123" s="4" t="s">
        <v>1020</v>
      </c>
      <c r="F123" s="4" t="s">
        <v>5</v>
      </c>
    </row>
    <row r="124" spans="1:6" ht="15" customHeight="1">
      <c r="A124" s="21">
        <f t="shared" si="1"/>
        <v>123</v>
      </c>
      <c r="B124" s="4" t="s">
        <v>865</v>
      </c>
      <c r="C124" s="4" t="s">
        <v>864</v>
      </c>
      <c r="D124" s="3" t="s">
        <v>1107</v>
      </c>
      <c r="E124" s="4" t="s">
        <v>1083</v>
      </c>
      <c r="F124" s="4" t="s">
        <v>30</v>
      </c>
    </row>
    <row r="125" spans="1:6" ht="15" customHeight="1">
      <c r="A125" s="21">
        <f t="shared" si="1"/>
        <v>124</v>
      </c>
      <c r="B125" s="4" t="s">
        <v>867</v>
      </c>
      <c r="C125" s="4" t="s">
        <v>866</v>
      </c>
      <c r="D125" s="3" t="s">
        <v>1043</v>
      </c>
      <c r="E125" s="4" t="s">
        <v>1020</v>
      </c>
      <c r="F125" s="4" t="s">
        <v>30</v>
      </c>
    </row>
    <row r="126" spans="1:6" ht="15" customHeight="1">
      <c r="A126" s="21">
        <f t="shared" si="1"/>
        <v>125</v>
      </c>
      <c r="B126" s="4" t="s">
        <v>869</v>
      </c>
      <c r="C126" s="4" t="s">
        <v>868</v>
      </c>
      <c r="D126" s="3" t="s">
        <v>1043</v>
      </c>
      <c r="E126" s="4" t="s">
        <v>1020</v>
      </c>
      <c r="F126" s="4" t="s">
        <v>30</v>
      </c>
    </row>
    <row r="127" spans="1:6" ht="15" customHeight="1">
      <c r="A127" s="21">
        <f t="shared" si="1"/>
        <v>126</v>
      </c>
      <c r="B127" s="4" t="s">
        <v>871</v>
      </c>
      <c r="C127" s="4" t="s">
        <v>870</v>
      </c>
      <c r="D127" s="3" t="s">
        <v>1027</v>
      </c>
      <c r="E127" s="4" t="s">
        <v>1098</v>
      </c>
      <c r="F127" s="4" t="s">
        <v>30</v>
      </c>
    </row>
    <row r="128" spans="1:6" ht="15" customHeight="1">
      <c r="A128" s="21">
        <f t="shared" si="1"/>
        <v>127</v>
      </c>
      <c r="B128" s="4" t="s">
        <v>873</v>
      </c>
      <c r="C128" s="4" t="s">
        <v>872</v>
      </c>
      <c r="D128" s="3" t="s">
        <v>1067</v>
      </c>
      <c r="E128" s="4" t="s">
        <v>1020</v>
      </c>
      <c r="F128" s="4" t="s">
        <v>30</v>
      </c>
    </row>
    <row r="129" spans="1:6" ht="15" customHeight="1">
      <c r="A129" s="21">
        <f t="shared" si="1"/>
        <v>128</v>
      </c>
      <c r="B129" s="4" t="s">
        <v>875</v>
      </c>
      <c r="C129" s="4" t="s">
        <v>874</v>
      </c>
      <c r="D129" s="3" t="s">
        <v>1044</v>
      </c>
      <c r="E129" s="4" t="s">
        <v>1050</v>
      </c>
      <c r="F129" s="4" t="s">
        <v>5</v>
      </c>
    </row>
    <row r="130" spans="1:6" ht="15" customHeight="1">
      <c r="A130" s="21">
        <f t="shared" si="1"/>
        <v>129</v>
      </c>
      <c r="B130" s="4" t="s">
        <v>877</v>
      </c>
      <c r="C130" s="4" t="s">
        <v>876</v>
      </c>
      <c r="D130" s="3" t="s">
        <v>1048</v>
      </c>
      <c r="E130" s="4" t="s">
        <v>1020</v>
      </c>
      <c r="F130" s="4" t="s">
        <v>5</v>
      </c>
    </row>
    <row r="131" spans="1:6" ht="15" customHeight="1">
      <c r="A131" s="21">
        <f t="shared" si="1"/>
        <v>130</v>
      </c>
      <c r="B131" s="4" t="s">
        <v>880</v>
      </c>
      <c r="C131" s="4" t="s">
        <v>879</v>
      </c>
      <c r="D131" s="3" t="s">
        <v>1145</v>
      </c>
      <c r="E131" s="4" t="s">
        <v>1020</v>
      </c>
      <c r="F131" s="4" t="s">
        <v>30</v>
      </c>
    </row>
    <row r="132" spans="1:6" ht="15" customHeight="1">
      <c r="A132" s="21">
        <f aca="true" t="shared" si="2" ref="A132:A195">A131+1</f>
        <v>131</v>
      </c>
      <c r="B132" s="4" t="s">
        <v>884</v>
      </c>
      <c r="C132" s="4" t="s">
        <v>883</v>
      </c>
      <c r="D132" s="3" t="s">
        <v>1054</v>
      </c>
      <c r="E132" s="4" t="s">
        <v>1020</v>
      </c>
      <c r="F132" s="4" t="s">
        <v>30</v>
      </c>
    </row>
    <row r="133" spans="1:6" ht="15" customHeight="1">
      <c r="A133" s="21">
        <f t="shared" si="2"/>
        <v>132</v>
      </c>
      <c r="B133" s="4" t="s">
        <v>888</v>
      </c>
      <c r="C133" s="4" t="s">
        <v>887</v>
      </c>
      <c r="D133" s="3" t="s">
        <v>1140</v>
      </c>
      <c r="E133" s="4" t="s">
        <v>1020</v>
      </c>
      <c r="F133" s="4" t="s">
        <v>5</v>
      </c>
    </row>
    <row r="134" spans="1:6" ht="15" customHeight="1">
      <c r="A134" s="21">
        <f t="shared" si="2"/>
        <v>133</v>
      </c>
      <c r="B134" s="4" t="s">
        <v>890</v>
      </c>
      <c r="C134" s="4" t="s">
        <v>889</v>
      </c>
      <c r="D134" s="3" t="s">
        <v>1147</v>
      </c>
      <c r="E134" s="4" t="s">
        <v>1020</v>
      </c>
      <c r="F134" s="4" t="s">
        <v>30</v>
      </c>
    </row>
    <row r="135" spans="1:6" ht="15" customHeight="1">
      <c r="A135" s="21">
        <f t="shared" si="2"/>
        <v>134</v>
      </c>
      <c r="B135" s="4" t="s">
        <v>892</v>
      </c>
      <c r="C135" s="4" t="s">
        <v>891</v>
      </c>
      <c r="D135" s="3" t="s">
        <v>1087</v>
      </c>
      <c r="E135" s="4" t="s">
        <v>1020</v>
      </c>
      <c r="F135" s="4" t="s">
        <v>30</v>
      </c>
    </row>
    <row r="136" spans="1:6" ht="15" customHeight="1">
      <c r="A136" s="21">
        <f t="shared" si="2"/>
        <v>135</v>
      </c>
      <c r="B136" s="4" t="s">
        <v>894</v>
      </c>
      <c r="C136" s="4" t="s">
        <v>893</v>
      </c>
      <c r="D136" s="3" t="s">
        <v>1022</v>
      </c>
      <c r="E136" s="4" t="s">
        <v>1020</v>
      </c>
      <c r="F136" s="4" t="s">
        <v>30</v>
      </c>
    </row>
    <row r="137" spans="1:6" ht="15" customHeight="1">
      <c r="A137" s="21">
        <f t="shared" si="2"/>
        <v>136</v>
      </c>
      <c r="B137" s="4" t="s">
        <v>896</v>
      </c>
      <c r="C137" s="4" t="s">
        <v>895</v>
      </c>
      <c r="D137" s="3" t="s">
        <v>1044</v>
      </c>
      <c r="E137" s="4" t="s">
        <v>1020</v>
      </c>
      <c r="F137" s="4" t="s">
        <v>5</v>
      </c>
    </row>
    <row r="138" spans="1:6" ht="15" customHeight="1">
      <c r="A138" s="21">
        <f t="shared" si="2"/>
        <v>137</v>
      </c>
      <c r="B138" s="4" t="s">
        <v>898</v>
      </c>
      <c r="C138" s="4" t="s">
        <v>897</v>
      </c>
      <c r="D138" s="3" t="s">
        <v>1062</v>
      </c>
      <c r="E138" s="4" t="s">
        <v>1020</v>
      </c>
      <c r="F138" s="4" t="s">
        <v>30</v>
      </c>
    </row>
    <row r="139" spans="1:6" ht="15" customHeight="1">
      <c r="A139" s="21">
        <f t="shared" si="2"/>
        <v>138</v>
      </c>
      <c r="B139" s="4" t="s">
        <v>900</v>
      </c>
      <c r="C139" s="4" t="s">
        <v>899</v>
      </c>
      <c r="D139" s="3" t="s">
        <v>1048</v>
      </c>
      <c r="E139" s="4" t="s">
        <v>1045</v>
      </c>
      <c r="F139" s="4" t="s">
        <v>5</v>
      </c>
    </row>
    <row r="140" spans="1:6" ht="15" customHeight="1">
      <c r="A140" s="21">
        <f t="shared" si="2"/>
        <v>139</v>
      </c>
      <c r="B140" s="4" t="s">
        <v>902</v>
      </c>
      <c r="C140" s="4" t="s">
        <v>901</v>
      </c>
      <c r="D140" s="3" t="s">
        <v>1070</v>
      </c>
      <c r="E140" s="4" t="s">
        <v>1020</v>
      </c>
      <c r="F140" s="4" t="s">
        <v>30</v>
      </c>
    </row>
    <row r="141" spans="1:6" ht="15" customHeight="1">
      <c r="A141" s="21">
        <f t="shared" si="2"/>
        <v>140</v>
      </c>
      <c r="B141" s="4" t="s">
        <v>904</v>
      </c>
      <c r="C141" s="4" t="s">
        <v>903</v>
      </c>
      <c r="D141" s="3" t="s">
        <v>1095</v>
      </c>
      <c r="E141" s="4" t="s">
        <v>1020</v>
      </c>
      <c r="F141" s="4" t="s">
        <v>5</v>
      </c>
    </row>
    <row r="142" spans="1:6" ht="15" customHeight="1">
      <c r="A142" s="21">
        <f t="shared" si="2"/>
        <v>141</v>
      </c>
      <c r="B142" s="4" t="s">
        <v>906</v>
      </c>
      <c r="C142" s="4" t="s">
        <v>905</v>
      </c>
      <c r="D142" s="3" t="s">
        <v>1081</v>
      </c>
      <c r="E142" s="4" t="s">
        <v>1020</v>
      </c>
      <c r="F142" s="4" t="s">
        <v>30</v>
      </c>
    </row>
    <row r="143" spans="1:6" ht="15" customHeight="1">
      <c r="A143" s="21">
        <f t="shared" si="2"/>
        <v>142</v>
      </c>
      <c r="B143" s="5" t="s">
        <v>447</v>
      </c>
      <c r="C143" s="5" t="s">
        <v>446</v>
      </c>
      <c r="D143" s="3" t="s">
        <v>1081</v>
      </c>
      <c r="E143" s="4" t="s">
        <v>1020</v>
      </c>
      <c r="F143" s="4" t="s">
        <v>5</v>
      </c>
    </row>
    <row r="144" spans="1:6" ht="15" customHeight="1">
      <c r="A144" s="21">
        <f t="shared" si="2"/>
        <v>143</v>
      </c>
      <c r="B144" s="4" t="s">
        <v>908</v>
      </c>
      <c r="C144" s="4" t="s">
        <v>907</v>
      </c>
      <c r="D144" s="3" t="s">
        <v>1054</v>
      </c>
      <c r="E144" s="4" t="s">
        <v>1020</v>
      </c>
      <c r="F144" s="4" t="s">
        <v>5</v>
      </c>
    </row>
    <row r="145" spans="1:6" ht="15" customHeight="1">
      <c r="A145" s="21">
        <f t="shared" si="2"/>
        <v>144</v>
      </c>
      <c r="B145" s="4" t="s">
        <v>910</v>
      </c>
      <c r="C145" s="4" t="s">
        <v>909</v>
      </c>
      <c r="D145" s="3" t="s">
        <v>1048</v>
      </c>
      <c r="E145" s="4" t="s">
        <v>1020</v>
      </c>
      <c r="F145" s="4" t="s">
        <v>5</v>
      </c>
    </row>
    <row r="146" spans="1:6" ht="15" customHeight="1">
      <c r="A146" s="21">
        <f t="shared" si="2"/>
        <v>145</v>
      </c>
      <c r="B146" s="4" t="s">
        <v>469</v>
      </c>
      <c r="C146" s="4" t="s">
        <v>468</v>
      </c>
      <c r="D146" s="3" t="s">
        <v>1063</v>
      </c>
      <c r="E146" s="4" t="s">
        <v>1020</v>
      </c>
      <c r="F146" s="4" t="s">
        <v>5</v>
      </c>
    </row>
    <row r="147" spans="1:6" ht="15" customHeight="1">
      <c r="A147" s="21">
        <f t="shared" si="2"/>
        <v>146</v>
      </c>
      <c r="B147" s="4" t="s">
        <v>912</v>
      </c>
      <c r="C147" s="4" t="s">
        <v>911</v>
      </c>
      <c r="D147" s="3" t="s">
        <v>1089</v>
      </c>
      <c r="E147" s="4" t="s">
        <v>1020</v>
      </c>
      <c r="F147" s="4" t="s">
        <v>30</v>
      </c>
    </row>
    <row r="148" spans="1:6" ht="15" customHeight="1">
      <c r="A148" s="21">
        <f t="shared" si="2"/>
        <v>147</v>
      </c>
      <c r="B148" s="4" t="s">
        <v>914</v>
      </c>
      <c r="C148" s="4" t="s">
        <v>913</v>
      </c>
      <c r="D148" s="3" t="s">
        <v>1055</v>
      </c>
      <c r="E148" s="4" t="s">
        <v>1020</v>
      </c>
      <c r="F148" s="4" t="s">
        <v>30</v>
      </c>
    </row>
    <row r="149" spans="1:6" ht="15" customHeight="1">
      <c r="A149" s="21">
        <f t="shared" si="2"/>
        <v>148</v>
      </c>
      <c r="B149" s="4" t="s">
        <v>916</v>
      </c>
      <c r="C149" s="4" t="s">
        <v>915</v>
      </c>
      <c r="D149" s="3" t="s">
        <v>1046</v>
      </c>
      <c r="E149" s="4" t="s">
        <v>1020</v>
      </c>
      <c r="F149" s="4" t="s">
        <v>30</v>
      </c>
    </row>
    <row r="150" spans="1:6" ht="15" customHeight="1">
      <c r="A150" s="21">
        <f t="shared" si="2"/>
        <v>149</v>
      </c>
      <c r="B150" s="4" t="s">
        <v>918</v>
      </c>
      <c r="C150" s="4" t="s">
        <v>917</v>
      </c>
      <c r="D150" s="3" t="s">
        <v>1105</v>
      </c>
      <c r="E150" s="4" t="s">
        <v>1020</v>
      </c>
      <c r="F150" s="4" t="s">
        <v>30</v>
      </c>
    </row>
    <row r="151" spans="1:6" ht="15" customHeight="1">
      <c r="A151" s="21">
        <f t="shared" si="2"/>
        <v>150</v>
      </c>
      <c r="B151" s="4" t="s">
        <v>920</v>
      </c>
      <c r="C151" s="4" t="s">
        <v>919</v>
      </c>
      <c r="D151" s="3" t="s">
        <v>1072</v>
      </c>
      <c r="E151" s="4" t="s">
        <v>1020</v>
      </c>
      <c r="F151" s="4" t="s">
        <v>30</v>
      </c>
    </row>
    <row r="152" spans="1:6" ht="15" customHeight="1">
      <c r="A152" s="21">
        <f t="shared" si="2"/>
        <v>151</v>
      </c>
      <c r="B152" s="4" t="s">
        <v>489</v>
      </c>
      <c r="C152" s="4" t="s">
        <v>488</v>
      </c>
      <c r="D152" s="3" t="s">
        <v>1046</v>
      </c>
      <c r="E152" s="4" t="s">
        <v>1020</v>
      </c>
      <c r="F152" s="4" t="s">
        <v>5</v>
      </c>
    </row>
    <row r="153" spans="1:6" ht="15" customHeight="1">
      <c r="A153" s="21">
        <f t="shared" si="2"/>
        <v>152</v>
      </c>
      <c r="B153" s="4" t="s">
        <v>922</v>
      </c>
      <c r="C153" s="4" t="s">
        <v>921</v>
      </c>
      <c r="D153" s="3" t="s">
        <v>1051</v>
      </c>
      <c r="E153" s="4" t="s">
        <v>1020</v>
      </c>
      <c r="F153" s="4" t="s">
        <v>30</v>
      </c>
    </row>
    <row r="154" spans="1:6" ht="15" customHeight="1">
      <c r="A154" s="21">
        <f t="shared" si="2"/>
        <v>153</v>
      </c>
      <c r="B154" s="4" t="s">
        <v>924</v>
      </c>
      <c r="C154" s="4" t="s">
        <v>923</v>
      </c>
      <c r="D154" s="3" t="s">
        <v>1062</v>
      </c>
      <c r="E154" s="4" t="s">
        <v>1020</v>
      </c>
      <c r="F154" s="4" t="s">
        <v>5</v>
      </c>
    </row>
    <row r="155" spans="1:6" ht="15" customHeight="1">
      <c r="A155" s="21">
        <f t="shared" si="2"/>
        <v>154</v>
      </c>
      <c r="B155" s="4" t="s">
        <v>926</v>
      </c>
      <c r="C155" s="4" t="s">
        <v>925</v>
      </c>
      <c r="D155" s="3" t="s">
        <v>1131</v>
      </c>
      <c r="E155" s="4" t="s">
        <v>1020</v>
      </c>
      <c r="F155" s="4" t="s">
        <v>30</v>
      </c>
    </row>
    <row r="156" spans="1:6" ht="15" customHeight="1">
      <c r="A156" s="21">
        <f t="shared" si="2"/>
        <v>155</v>
      </c>
      <c r="B156" s="4" t="s">
        <v>928</v>
      </c>
      <c r="C156" s="4" t="s">
        <v>927</v>
      </c>
      <c r="D156" s="3" t="s">
        <v>1093</v>
      </c>
      <c r="E156" s="4" t="s">
        <v>1020</v>
      </c>
      <c r="F156" s="4" t="s">
        <v>5</v>
      </c>
    </row>
    <row r="157" spans="1:6" ht="15" customHeight="1">
      <c r="A157" s="21">
        <f t="shared" si="2"/>
        <v>156</v>
      </c>
      <c r="B157" s="4" t="s">
        <v>930</v>
      </c>
      <c r="C157" s="4" t="s">
        <v>929</v>
      </c>
      <c r="D157" s="3" t="s">
        <v>1071</v>
      </c>
      <c r="E157" s="4" t="s">
        <v>1020</v>
      </c>
      <c r="F157" s="4" t="s">
        <v>5</v>
      </c>
    </row>
    <row r="158" spans="1:6" ht="15" customHeight="1">
      <c r="A158" s="21">
        <f t="shared" si="2"/>
        <v>157</v>
      </c>
      <c r="B158" s="4" t="s">
        <v>932</v>
      </c>
      <c r="C158" s="4" t="s">
        <v>931</v>
      </c>
      <c r="D158" s="3" t="s">
        <v>1043</v>
      </c>
      <c r="E158" s="4" t="s">
        <v>1020</v>
      </c>
      <c r="F158" s="4" t="s">
        <v>5</v>
      </c>
    </row>
    <row r="159" spans="1:6" ht="15" customHeight="1">
      <c r="A159" s="21">
        <f t="shared" si="2"/>
        <v>158</v>
      </c>
      <c r="B159" s="4" t="s">
        <v>934</v>
      </c>
      <c r="C159" s="4" t="s">
        <v>933</v>
      </c>
      <c r="D159" s="3" t="s">
        <v>1048</v>
      </c>
      <c r="E159" s="4" t="s">
        <v>1020</v>
      </c>
      <c r="F159" s="4" t="s">
        <v>30</v>
      </c>
    </row>
    <row r="160" spans="1:6" ht="15" customHeight="1">
      <c r="A160" s="21">
        <f t="shared" si="2"/>
        <v>159</v>
      </c>
      <c r="B160" s="4" t="s">
        <v>936</v>
      </c>
      <c r="C160" s="4" t="s">
        <v>935</v>
      </c>
      <c r="D160" s="3" t="s">
        <v>1090</v>
      </c>
      <c r="E160" s="4" t="s">
        <v>1020</v>
      </c>
      <c r="F160" s="4" t="s">
        <v>30</v>
      </c>
    </row>
    <row r="161" spans="1:6" ht="15" customHeight="1">
      <c r="A161" s="21">
        <f t="shared" si="2"/>
        <v>160</v>
      </c>
      <c r="B161" s="4" t="s">
        <v>938</v>
      </c>
      <c r="C161" s="4" t="s">
        <v>937</v>
      </c>
      <c r="D161" s="3" t="s">
        <v>1024</v>
      </c>
      <c r="E161" s="4" t="s">
        <v>1020</v>
      </c>
      <c r="F161" s="4" t="s">
        <v>30</v>
      </c>
    </row>
    <row r="162" spans="1:6" ht="15" customHeight="1">
      <c r="A162" s="21">
        <f t="shared" si="2"/>
        <v>161</v>
      </c>
      <c r="B162" s="4" t="s">
        <v>940</v>
      </c>
      <c r="C162" s="4" t="s">
        <v>939</v>
      </c>
      <c r="D162" s="3" t="s">
        <v>1063</v>
      </c>
      <c r="E162" s="4" t="s">
        <v>1020</v>
      </c>
      <c r="F162" s="4" t="s">
        <v>5</v>
      </c>
    </row>
    <row r="163" spans="1:6" ht="15" customHeight="1">
      <c r="A163" s="21">
        <f t="shared" si="2"/>
        <v>162</v>
      </c>
      <c r="B163" s="4" t="s">
        <v>942</v>
      </c>
      <c r="C163" s="4" t="s">
        <v>941</v>
      </c>
      <c r="D163" s="3" t="s">
        <v>1063</v>
      </c>
      <c r="E163" s="4" t="s">
        <v>1020</v>
      </c>
      <c r="F163" s="4" t="s">
        <v>30</v>
      </c>
    </row>
    <row r="164" spans="1:6" ht="15" customHeight="1">
      <c r="A164" s="21">
        <f t="shared" si="2"/>
        <v>163</v>
      </c>
      <c r="B164" s="4" t="s">
        <v>944</v>
      </c>
      <c r="C164" s="4" t="s">
        <v>943</v>
      </c>
      <c r="D164" s="3" t="s">
        <v>1044</v>
      </c>
      <c r="E164" s="4" t="s">
        <v>1020</v>
      </c>
      <c r="F164" s="4" t="s">
        <v>5</v>
      </c>
    </row>
    <row r="165" spans="1:6" ht="15" customHeight="1">
      <c r="A165" s="21">
        <f t="shared" si="2"/>
        <v>164</v>
      </c>
      <c r="B165" s="4" t="s">
        <v>946</v>
      </c>
      <c r="C165" s="4" t="s">
        <v>945</v>
      </c>
      <c r="D165" s="3" t="s">
        <v>1046</v>
      </c>
      <c r="E165" s="4" t="s">
        <v>1020</v>
      </c>
      <c r="F165" s="4" t="s">
        <v>30</v>
      </c>
    </row>
    <row r="166" spans="1:6" ht="15" customHeight="1">
      <c r="A166" s="21">
        <f t="shared" si="2"/>
        <v>165</v>
      </c>
      <c r="B166" s="4" t="s">
        <v>948</v>
      </c>
      <c r="C166" s="4" t="s">
        <v>947</v>
      </c>
      <c r="D166" s="3" t="s">
        <v>1043</v>
      </c>
      <c r="E166" s="4" t="s">
        <v>1020</v>
      </c>
      <c r="F166" s="4" t="s">
        <v>5</v>
      </c>
    </row>
    <row r="167" spans="1:6" ht="15" customHeight="1">
      <c r="A167" s="21">
        <f t="shared" si="2"/>
        <v>166</v>
      </c>
      <c r="B167" s="4" t="s">
        <v>950</v>
      </c>
      <c r="C167" s="4" t="s">
        <v>949</v>
      </c>
      <c r="D167" s="3" t="s">
        <v>1052</v>
      </c>
      <c r="E167" s="4" t="s">
        <v>1086</v>
      </c>
      <c r="F167" s="4" t="s">
        <v>5</v>
      </c>
    </row>
    <row r="168" spans="1:6" ht="15" customHeight="1">
      <c r="A168" s="21">
        <f t="shared" si="2"/>
        <v>167</v>
      </c>
      <c r="B168" s="4" t="s">
        <v>952</v>
      </c>
      <c r="C168" s="4" t="s">
        <v>951</v>
      </c>
      <c r="D168" s="3" t="s">
        <v>1089</v>
      </c>
      <c r="E168" s="4" t="s">
        <v>1020</v>
      </c>
      <c r="F168" s="4" t="s">
        <v>5</v>
      </c>
    </row>
    <row r="169" spans="1:6" ht="15" customHeight="1">
      <c r="A169" s="21">
        <f t="shared" si="2"/>
        <v>168</v>
      </c>
      <c r="B169" s="4" t="s">
        <v>954</v>
      </c>
      <c r="C169" s="4" t="s">
        <v>953</v>
      </c>
      <c r="D169" s="3" t="s">
        <v>1048</v>
      </c>
      <c r="E169" s="4" t="s">
        <v>1020</v>
      </c>
      <c r="F169" s="4" t="s">
        <v>30</v>
      </c>
    </row>
    <row r="170" spans="1:6" ht="15" customHeight="1">
      <c r="A170" s="21">
        <f t="shared" si="2"/>
        <v>169</v>
      </c>
      <c r="B170" s="4" t="s">
        <v>956</v>
      </c>
      <c r="C170" s="4" t="s">
        <v>955</v>
      </c>
      <c r="D170" s="3" t="s">
        <v>1087</v>
      </c>
      <c r="E170" s="4" t="s">
        <v>1020</v>
      </c>
      <c r="F170" s="4" t="s">
        <v>30</v>
      </c>
    </row>
    <row r="171" spans="1:6" ht="15" customHeight="1">
      <c r="A171" s="21">
        <f t="shared" si="2"/>
        <v>170</v>
      </c>
      <c r="B171" s="4" t="s">
        <v>958</v>
      </c>
      <c r="C171" s="4" t="s">
        <v>957</v>
      </c>
      <c r="D171" s="3" t="s">
        <v>1046</v>
      </c>
      <c r="E171" s="4" t="s">
        <v>1020</v>
      </c>
      <c r="F171" s="4" t="s">
        <v>5</v>
      </c>
    </row>
    <row r="172" spans="1:6" ht="15" customHeight="1">
      <c r="A172" s="21">
        <f t="shared" si="2"/>
        <v>171</v>
      </c>
      <c r="B172" s="4" t="s">
        <v>960</v>
      </c>
      <c r="C172" s="4" t="s">
        <v>959</v>
      </c>
      <c r="D172" s="3" t="s">
        <v>1027</v>
      </c>
      <c r="E172" s="4" t="s">
        <v>1020</v>
      </c>
      <c r="F172" s="4" t="s">
        <v>30</v>
      </c>
    </row>
    <row r="173" spans="1:6" ht="15" customHeight="1">
      <c r="A173" s="21">
        <f t="shared" si="2"/>
        <v>172</v>
      </c>
      <c r="B173" s="4" t="s">
        <v>962</v>
      </c>
      <c r="C173" s="4" t="s">
        <v>961</v>
      </c>
      <c r="D173" s="3" t="s">
        <v>1081</v>
      </c>
      <c r="E173" s="4" t="s">
        <v>1020</v>
      </c>
      <c r="F173" s="4" t="s">
        <v>30</v>
      </c>
    </row>
    <row r="174" spans="1:6" ht="15" customHeight="1">
      <c r="A174" s="21">
        <f t="shared" si="2"/>
        <v>173</v>
      </c>
      <c r="B174" s="4" t="s">
        <v>964</v>
      </c>
      <c r="C174" s="4" t="s">
        <v>963</v>
      </c>
      <c r="D174" s="3" t="s">
        <v>1088</v>
      </c>
      <c r="E174" s="4" t="s">
        <v>1020</v>
      </c>
      <c r="F174" s="4" t="s">
        <v>30</v>
      </c>
    </row>
    <row r="175" spans="1:6" ht="15" customHeight="1">
      <c r="A175" s="21">
        <f t="shared" si="2"/>
        <v>174</v>
      </c>
      <c r="B175" s="4" t="s">
        <v>966</v>
      </c>
      <c r="C175" s="4" t="s">
        <v>965</v>
      </c>
      <c r="D175" s="3" t="s">
        <v>1063</v>
      </c>
      <c r="E175" s="4" t="s">
        <v>1020</v>
      </c>
      <c r="F175" s="4" t="s">
        <v>30</v>
      </c>
    </row>
    <row r="176" spans="1:6" ht="15" customHeight="1">
      <c r="A176" s="21">
        <f t="shared" si="2"/>
        <v>175</v>
      </c>
      <c r="B176" s="4" t="s">
        <v>566</v>
      </c>
      <c r="C176" s="4" t="s">
        <v>565</v>
      </c>
      <c r="D176" s="3" t="s">
        <v>1070</v>
      </c>
      <c r="E176" s="4" t="s">
        <v>1050</v>
      </c>
      <c r="F176" s="4" t="s">
        <v>5</v>
      </c>
    </row>
    <row r="177" spans="1:6" ht="15" customHeight="1">
      <c r="A177" s="21">
        <f t="shared" si="2"/>
        <v>176</v>
      </c>
      <c r="B177" s="4" t="s">
        <v>968</v>
      </c>
      <c r="C177" s="4" t="s">
        <v>967</v>
      </c>
      <c r="D177" s="3" t="s">
        <v>1063</v>
      </c>
      <c r="E177" s="4" t="s">
        <v>1020</v>
      </c>
      <c r="F177" s="4" t="s">
        <v>30</v>
      </c>
    </row>
    <row r="178" spans="1:6" ht="15" customHeight="1">
      <c r="A178" s="21">
        <f t="shared" si="2"/>
        <v>177</v>
      </c>
      <c r="B178" s="4" t="s">
        <v>970</v>
      </c>
      <c r="C178" s="4" t="s">
        <v>969</v>
      </c>
      <c r="D178" s="3" t="s">
        <v>1043</v>
      </c>
      <c r="E178" s="4" t="s">
        <v>1050</v>
      </c>
      <c r="F178" s="4" t="s">
        <v>5</v>
      </c>
    </row>
    <row r="179" spans="1:6" ht="15" customHeight="1">
      <c r="A179" s="21">
        <f t="shared" si="2"/>
        <v>178</v>
      </c>
      <c r="B179" s="4" t="s">
        <v>972</v>
      </c>
      <c r="C179" s="4" t="s">
        <v>971</v>
      </c>
      <c r="D179" s="3" t="s">
        <v>1063</v>
      </c>
      <c r="E179" s="4" t="s">
        <v>1020</v>
      </c>
      <c r="F179" s="4" t="s">
        <v>30</v>
      </c>
    </row>
    <row r="180" spans="1:6" ht="15" customHeight="1">
      <c r="A180" s="21">
        <f t="shared" si="2"/>
        <v>179</v>
      </c>
      <c r="B180" s="4" t="s">
        <v>974</v>
      </c>
      <c r="C180" s="4" t="s">
        <v>973</v>
      </c>
      <c r="D180" s="3" t="s">
        <v>1063</v>
      </c>
      <c r="E180" s="4" t="s">
        <v>1020</v>
      </c>
      <c r="F180" s="4" t="s">
        <v>30</v>
      </c>
    </row>
    <row r="181" spans="1:6" ht="15" customHeight="1">
      <c r="A181" s="21">
        <f t="shared" si="2"/>
        <v>180</v>
      </c>
      <c r="B181" s="4" t="s">
        <v>976</v>
      </c>
      <c r="C181" s="4" t="s">
        <v>975</v>
      </c>
      <c r="D181" s="3" t="s">
        <v>1048</v>
      </c>
      <c r="E181" s="4" t="s">
        <v>1020</v>
      </c>
      <c r="F181" s="4" t="s">
        <v>30</v>
      </c>
    </row>
    <row r="182" spans="1:6" ht="15" customHeight="1">
      <c r="A182" s="21">
        <f t="shared" si="2"/>
        <v>181</v>
      </c>
      <c r="B182" s="4" t="s">
        <v>978</v>
      </c>
      <c r="C182" s="4" t="s">
        <v>977</v>
      </c>
      <c r="D182" s="3" t="s">
        <v>1059</v>
      </c>
      <c r="E182" s="4" t="s">
        <v>1103</v>
      </c>
      <c r="F182" s="4" t="s">
        <v>5</v>
      </c>
    </row>
    <row r="183" spans="1:6" ht="15" customHeight="1">
      <c r="A183" s="21">
        <f t="shared" si="2"/>
        <v>182</v>
      </c>
      <c r="B183" s="4" t="s">
        <v>980</v>
      </c>
      <c r="C183" s="4" t="s">
        <v>979</v>
      </c>
      <c r="D183" s="3" t="s">
        <v>1024</v>
      </c>
      <c r="E183" s="4" t="s">
        <v>1020</v>
      </c>
      <c r="F183" s="4" t="s">
        <v>30</v>
      </c>
    </row>
    <row r="184" spans="1:6" ht="15" customHeight="1">
      <c r="A184" s="21">
        <f t="shared" si="2"/>
        <v>183</v>
      </c>
      <c r="B184" s="4" t="s">
        <v>982</v>
      </c>
      <c r="C184" s="4" t="s">
        <v>981</v>
      </c>
      <c r="D184" s="3" t="s">
        <v>1044</v>
      </c>
      <c r="E184" s="4" t="s">
        <v>1045</v>
      </c>
      <c r="F184" s="4" t="s">
        <v>5</v>
      </c>
    </row>
    <row r="185" spans="1:6" ht="15" customHeight="1">
      <c r="A185" s="21">
        <f t="shared" si="2"/>
        <v>184</v>
      </c>
      <c r="B185" s="4" t="s">
        <v>984</v>
      </c>
      <c r="C185" s="4" t="s">
        <v>983</v>
      </c>
      <c r="D185" s="3" t="s">
        <v>1022</v>
      </c>
      <c r="E185" s="4" t="s">
        <v>1020</v>
      </c>
      <c r="F185" s="4" t="s">
        <v>5</v>
      </c>
    </row>
    <row r="186" spans="1:6" ht="15" customHeight="1">
      <c r="A186" s="21">
        <f t="shared" si="2"/>
        <v>185</v>
      </c>
      <c r="B186" s="4" t="s">
        <v>986</v>
      </c>
      <c r="C186" s="4" t="s">
        <v>985</v>
      </c>
      <c r="D186" s="3" t="s">
        <v>1038</v>
      </c>
      <c r="E186" s="4" t="s">
        <v>1020</v>
      </c>
      <c r="F186" s="4" t="s">
        <v>30</v>
      </c>
    </row>
    <row r="187" spans="1:6" ht="15" customHeight="1">
      <c r="A187" s="21">
        <f t="shared" si="2"/>
        <v>186</v>
      </c>
      <c r="B187" s="4" t="s">
        <v>988</v>
      </c>
      <c r="C187" s="4" t="s">
        <v>987</v>
      </c>
      <c r="D187" s="3" t="s">
        <v>1070</v>
      </c>
      <c r="E187" s="4" t="s">
        <v>1020</v>
      </c>
      <c r="F187" s="4" t="s">
        <v>30</v>
      </c>
    </row>
    <row r="188" spans="1:6" ht="15" customHeight="1">
      <c r="A188" s="21">
        <f t="shared" si="2"/>
        <v>187</v>
      </c>
      <c r="B188" s="4" t="s">
        <v>990</v>
      </c>
      <c r="C188" s="4" t="s">
        <v>989</v>
      </c>
      <c r="D188" s="3" t="s">
        <v>1029</v>
      </c>
      <c r="E188" s="4" t="s">
        <v>1020</v>
      </c>
      <c r="F188" s="4" t="s">
        <v>5</v>
      </c>
    </row>
    <row r="189" spans="1:6" ht="15" customHeight="1">
      <c r="A189" s="21">
        <f t="shared" si="2"/>
        <v>188</v>
      </c>
      <c r="B189" s="4" t="s">
        <v>992</v>
      </c>
      <c r="C189" s="4" t="s">
        <v>991</v>
      </c>
      <c r="D189" s="3" t="s">
        <v>1024</v>
      </c>
      <c r="E189" s="4" t="s">
        <v>1020</v>
      </c>
      <c r="F189" s="4" t="s">
        <v>5</v>
      </c>
    </row>
    <row r="190" spans="1:6" ht="15" customHeight="1">
      <c r="A190" s="21">
        <f t="shared" si="2"/>
        <v>189</v>
      </c>
      <c r="B190" s="4" t="s">
        <v>994</v>
      </c>
      <c r="C190" s="4" t="s">
        <v>993</v>
      </c>
      <c r="D190" s="3" t="s">
        <v>1027</v>
      </c>
      <c r="E190" s="4" t="s">
        <v>1020</v>
      </c>
      <c r="F190" s="4" t="s">
        <v>30</v>
      </c>
    </row>
    <row r="191" spans="1:6" ht="15" customHeight="1">
      <c r="A191" s="21">
        <f t="shared" si="2"/>
        <v>190</v>
      </c>
      <c r="B191" s="4" t="s">
        <v>996</v>
      </c>
      <c r="C191" s="4" t="s">
        <v>995</v>
      </c>
      <c r="D191" s="3" t="s">
        <v>1087</v>
      </c>
      <c r="E191" s="4" t="s">
        <v>1020</v>
      </c>
      <c r="F191" s="4" t="s">
        <v>30</v>
      </c>
    </row>
    <row r="192" spans="1:6" ht="15" customHeight="1">
      <c r="A192" s="21">
        <f t="shared" si="2"/>
        <v>191</v>
      </c>
      <c r="B192" s="4" t="s">
        <v>998</v>
      </c>
      <c r="C192" s="4" t="s">
        <v>997</v>
      </c>
      <c r="D192" s="3" t="s">
        <v>1087</v>
      </c>
      <c r="E192" s="4" t="s">
        <v>1020</v>
      </c>
      <c r="F192" s="4" t="s">
        <v>30</v>
      </c>
    </row>
    <row r="193" spans="1:6" ht="15" customHeight="1">
      <c r="A193" s="21">
        <f t="shared" si="2"/>
        <v>192</v>
      </c>
      <c r="B193" s="4" t="s">
        <v>1000</v>
      </c>
      <c r="C193" s="4" t="s">
        <v>999</v>
      </c>
      <c r="D193" s="3" t="s">
        <v>1052</v>
      </c>
      <c r="E193" s="4" t="s">
        <v>1020</v>
      </c>
      <c r="F193" s="4" t="s">
        <v>30</v>
      </c>
    </row>
    <row r="194" spans="1:6" ht="15" customHeight="1">
      <c r="A194" s="21">
        <f t="shared" si="2"/>
        <v>193</v>
      </c>
      <c r="B194" s="4" t="s">
        <v>1002</v>
      </c>
      <c r="C194" s="4" t="s">
        <v>1001</v>
      </c>
      <c r="D194" s="3" t="s">
        <v>1072</v>
      </c>
      <c r="E194" s="4" t="s">
        <v>1020</v>
      </c>
      <c r="F194" s="4" t="s">
        <v>30</v>
      </c>
    </row>
    <row r="195" spans="1:6" ht="15" customHeight="1">
      <c r="A195" s="21">
        <f t="shared" si="2"/>
        <v>194</v>
      </c>
      <c r="B195" s="4" t="s">
        <v>1003</v>
      </c>
      <c r="C195" s="4" t="s">
        <v>1112</v>
      </c>
      <c r="D195" s="3" t="s">
        <v>1070</v>
      </c>
      <c r="E195" s="4" t="s">
        <v>1020</v>
      </c>
      <c r="F195" s="4" t="s">
        <v>30</v>
      </c>
    </row>
    <row r="196" spans="1:6" ht="15" customHeight="1">
      <c r="A196" s="21">
        <f aca="true" t="shared" si="3" ref="A196:A203">A195+1</f>
        <v>195</v>
      </c>
      <c r="B196" s="4" t="s">
        <v>1005</v>
      </c>
      <c r="C196" s="4" t="s">
        <v>1004</v>
      </c>
      <c r="D196" s="3" t="s">
        <v>1070</v>
      </c>
      <c r="E196" s="4" t="s">
        <v>1020</v>
      </c>
      <c r="F196" s="4" t="s">
        <v>30</v>
      </c>
    </row>
    <row r="197" spans="1:6" ht="15" customHeight="1">
      <c r="A197" s="21">
        <f t="shared" si="3"/>
        <v>196</v>
      </c>
      <c r="B197" s="4" t="s">
        <v>1007</v>
      </c>
      <c r="C197" s="4" t="s">
        <v>1006</v>
      </c>
      <c r="D197" s="3" t="s">
        <v>1077</v>
      </c>
      <c r="E197" s="4" t="s">
        <v>1020</v>
      </c>
      <c r="F197" s="4" t="s">
        <v>5</v>
      </c>
    </row>
    <row r="198" spans="1:6" ht="15" customHeight="1">
      <c r="A198" s="21">
        <f t="shared" si="3"/>
        <v>197</v>
      </c>
      <c r="B198" s="4" t="s">
        <v>1009</v>
      </c>
      <c r="C198" s="4" t="s">
        <v>1008</v>
      </c>
      <c r="D198" s="3" t="s">
        <v>1027</v>
      </c>
      <c r="E198" s="4" t="s">
        <v>1060</v>
      </c>
      <c r="F198" s="4" t="s">
        <v>30</v>
      </c>
    </row>
    <row r="199" spans="1:6" ht="15" customHeight="1">
      <c r="A199" s="21">
        <f t="shared" si="3"/>
        <v>198</v>
      </c>
      <c r="B199" s="4" t="s">
        <v>1011</v>
      </c>
      <c r="C199" s="4" t="s">
        <v>1010</v>
      </c>
      <c r="D199" s="3" t="s">
        <v>1105</v>
      </c>
      <c r="E199" s="4" t="s">
        <v>1020</v>
      </c>
      <c r="F199" s="4" t="s">
        <v>30</v>
      </c>
    </row>
    <row r="200" spans="1:6" ht="15" customHeight="1">
      <c r="A200" s="21">
        <f t="shared" si="3"/>
        <v>199</v>
      </c>
      <c r="B200" s="4" t="s">
        <v>1013</v>
      </c>
      <c r="C200" s="4" t="s">
        <v>1012</v>
      </c>
      <c r="D200" s="3" t="s">
        <v>1105</v>
      </c>
      <c r="E200" s="4" t="s">
        <v>1020</v>
      </c>
      <c r="F200" s="4" t="s">
        <v>30</v>
      </c>
    </row>
    <row r="201" spans="1:6" ht="15" customHeight="1">
      <c r="A201" s="21">
        <f t="shared" si="3"/>
        <v>200</v>
      </c>
      <c r="B201" s="4" t="s">
        <v>1015</v>
      </c>
      <c r="C201" s="4" t="s">
        <v>1014</v>
      </c>
      <c r="D201" s="3" t="s">
        <v>1099</v>
      </c>
      <c r="E201" s="4" t="s">
        <v>1020</v>
      </c>
      <c r="F201" s="4" t="s">
        <v>5</v>
      </c>
    </row>
    <row r="202" spans="1:6" ht="15" customHeight="1">
      <c r="A202" s="21">
        <f t="shared" si="3"/>
        <v>201</v>
      </c>
      <c r="B202" s="4" t="s">
        <v>1017</v>
      </c>
      <c r="C202" s="4" t="s">
        <v>1016</v>
      </c>
      <c r="D202" s="3" t="s">
        <v>1024</v>
      </c>
      <c r="E202" s="4" t="s">
        <v>1020</v>
      </c>
      <c r="F202" s="4" t="s">
        <v>30</v>
      </c>
    </row>
    <row r="203" spans="1:6" ht="15" customHeight="1">
      <c r="A203" s="21">
        <f t="shared" si="3"/>
        <v>202</v>
      </c>
      <c r="B203" s="4" t="s">
        <v>1019</v>
      </c>
      <c r="C203" s="4" t="s">
        <v>1018</v>
      </c>
      <c r="D203" s="3" t="s">
        <v>1043</v>
      </c>
      <c r="E203" s="4" t="s">
        <v>1020</v>
      </c>
      <c r="F203" s="4" t="s">
        <v>30</v>
      </c>
    </row>
  </sheetData>
  <printOptions/>
  <pageMargins left="0.7" right="0.7" top="0.787401575" bottom="0.787401575" header="0.3" footer="0.3"/>
  <pageSetup horizontalDpi="599" verticalDpi="599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1"/>
  <sheetViews>
    <sheetView tabSelected="1" workbookViewId="0" topLeftCell="A1">
      <selection activeCell="D17" sqref="D17"/>
    </sheetView>
  </sheetViews>
  <sheetFormatPr defaultColWidth="11.421875" defaultRowHeight="15" customHeight="1"/>
  <cols>
    <col min="1" max="1" width="10.140625" style="26" customWidth="1"/>
    <col min="2" max="2" width="31.28125" style="0" customWidth="1"/>
    <col min="3" max="3" width="9.140625" style="0" customWidth="1"/>
    <col min="4" max="4" width="19.7109375" style="0" customWidth="1"/>
    <col min="5" max="5" width="32.8515625" style="0" bestFit="1" customWidth="1"/>
    <col min="6" max="6" width="21.7109375" style="0" customWidth="1"/>
    <col min="7" max="7" width="17.7109375" style="0" bestFit="1" customWidth="1"/>
  </cols>
  <sheetData>
    <row r="1" spans="1:7" ht="15" customHeight="1">
      <c r="A1" s="23" t="s">
        <v>1527</v>
      </c>
      <c r="B1" s="23" t="s">
        <v>0</v>
      </c>
      <c r="C1" s="23" t="s">
        <v>1528</v>
      </c>
      <c r="D1" s="24" t="s">
        <v>1</v>
      </c>
      <c r="E1" s="24" t="s">
        <v>1529</v>
      </c>
      <c r="F1" s="23" t="s">
        <v>2</v>
      </c>
      <c r="G1" s="23" t="s">
        <v>1531</v>
      </c>
    </row>
    <row r="2" spans="1:7" ht="15" customHeight="1">
      <c r="A2" s="25">
        <v>1</v>
      </c>
      <c r="B2" s="3" t="s">
        <v>1152</v>
      </c>
      <c r="C2" s="3" t="s">
        <v>1151</v>
      </c>
      <c r="D2" s="3" t="s">
        <v>1028</v>
      </c>
      <c r="E2" s="3" t="s">
        <v>1046</v>
      </c>
      <c r="F2" s="3" t="s">
        <v>1020</v>
      </c>
      <c r="G2" s="3" t="s">
        <v>5</v>
      </c>
    </row>
    <row r="3" spans="1:7" ht="15" customHeight="1">
      <c r="A3" s="25">
        <f>A2+1</f>
        <v>2</v>
      </c>
      <c r="B3" s="3" t="s">
        <v>1154</v>
      </c>
      <c r="C3" s="3" t="s">
        <v>1153</v>
      </c>
      <c r="D3" s="3" t="s">
        <v>1033</v>
      </c>
      <c r="E3" s="3" t="s">
        <v>1043</v>
      </c>
      <c r="F3" s="3" t="s">
        <v>1020</v>
      </c>
      <c r="G3" s="3" t="s">
        <v>5</v>
      </c>
    </row>
    <row r="4" spans="1:7" ht="15" customHeight="1">
      <c r="A4" s="25">
        <f aca="true" t="shared" si="0" ref="A4:A67">A3+1</f>
        <v>3</v>
      </c>
      <c r="B4" s="3" t="s">
        <v>1156</v>
      </c>
      <c r="C4" s="3" t="s">
        <v>1155</v>
      </c>
      <c r="D4" s="3" t="s">
        <v>1025</v>
      </c>
      <c r="E4" s="3" t="s">
        <v>1074</v>
      </c>
      <c r="F4" s="3" t="s">
        <v>1020</v>
      </c>
      <c r="G4" s="3" t="s">
        <v>5</v>
      </c>
    </row>
    <row r="5" spans="1:7" ht="15" customHeight="1">
      <c r="A5" s="25">
        <f t="shared" si="0"/>
        <v>4</v>
      </c>
      <c r="B5" s="3" t="s">
        <v>1159</v>
      </c>
      <c r="C5" s="3" t="s">
        <v>1158</v>
      </c>
      <c r="D5" s="3" t="s">
        <v>1023</v>
      </c>
      <c r="E5" s="3" t="s">
        <v>1038</v>
      </c>
      <c r="F5" s="3" t="s">
        <v>1020</v>
      </c>
      <c r="G5" s="3" t="s">
        <v>5</v>
      </c>
    </row>
    <row r="6" spans="1:7" ht="15" customHeight="1">
      <c r="A6" s="25">
        <f t="shared" si="0"/>
        <v>5</v>
      </c>
      <c r="B6" s="3" t="s">
        <v>1161</v>
      </c>
      <c r="C6" s="3" t="s">
        <v>1160</v>
      </c>
      <c r="D6" s="3" t="s">
        <v>1023</v>
      </c>
      <c r="E6" s="3" t="s">
        <v>1070</v>
      </c>
      <c r="F6" s="3" t="s">
        <v>1020</v>
      </c>
      <c r="G6" s="3" t="s">
        <v>30</v>
      </c>
    </row>
    <row r="7" spans="1:7" ht="15" customHeight="1">
      <c r="A7" s="25">
        <f t="shared" si="0"/>
        <v>6</v>
      </c>
      <c r="B7" s="3" t="s">
        <v>1163</v>
      </c>
      <c r="C7" s="3" t="s">
        <v>1162</v>
      </c>
      <c r="D7" s="3" t="s">
        <v>1028</v>
      </c>
      <c r="E7" s="3" t="s">
        <v>1029</v>
      </c>
      <c r="F7" s="3" t="s">
        <v>1020</v>
      </c>
      <c r="G7" s="3" t="s">
        <v>30</v>
      </c>
    </row>
    <row r="8" spans="1:7" ht="15" customHeight="1">
      <c r="A8" s="25">
        <f t="shared" si="0"/>
        <v>7</v>
      </c>
      <c r="B8" s="3" t="s">
        <v>1165</v>
      </c>
      <c r="C8" s="3" t="s">
        <v>1164</v>
      </c>
      <c r="D8" s="3" t="s">
        <v>1049</v>
      </c>
      <c r="E8" s="3" t="s">
        <v>1072</v>
      </c>
      <c r="F8" s="3" t="s">
        <v>1020</v>
      </c>
      <c r="G8" s="3" t="s">
        <v>30</v>
      </c>
    </row>
    <row r="9" spans="1:7" ht="15" customHeight="1">
      <c r="A9" s="25">
        <f t="shared" si="0"/>
        <v>8</v>
      </c>
      <c r="B9" s="3" t="s">
        <v>1166</v>
      </c>
      <c r="C9" s="3" t="s">
        <v>1521</v>
      </c>
      <c r="D9" s="3" t="s">
        <v>1028</v>
      </c>
      <c r="E9" s="3" t="s">
        <v>1048</v>
      </c>
      <c r="F9" s="3" t="s">
        <v>1020</v>
      </c>
      <c r="G9" s="3" t="s">
        <v>5</v>
      </c>
    </row>
    <row r="10" spans="1:7" ht="15" customHeight="1">
      <c r="A10" s="25">
        <f t="shared" si="0"/>
        <v>9</v>
      </c>
      <c r="B10" s="3" t="s">
        <v>1168</v>
      </c>
      <c r="C10" s="3" t="s">
        <v>1167</v>
      </c>
      <c r="D10" s="3" t="s">
        <v>1049</v>
      </c>
      <c r="E10" s="3" t="s">
        <v>1072</v>
      </c>
      <c r="F10" s="3" t="s">
        <v>1020</v>
      </c>
      <c r="G10" s="3" t="s">
        <v>30</v>
      </c>
    </row>
    <row r="11" spans="1:7" ht="15" customHeight="1">
      <c r="A11" s="25">
        <f t="shared" si="0"/>
        <v>10</v>
      </c>
      <c r="B11" s="3" t="s">
        <v>1170</v>
      </c>
      <c r="C11" s="3" t="s">
        <v>1169</v>
      </c>
      <c r="D11" s="3" t="s">
        <v>1023</v>
      </c>
      <c r="E11" s="3" t="s">
        <v>1051</v>
      </c>
      <c r="F11" s="3" t="s">
        <v>1020</v>
      </c>
      <c r="G11" s="3" t="s">
        <v>5</v>
      </c>
    </row>
    <row r="12" spans="1:7" ht="15" customHeight="1">
      <c r="A12" s="25">
        <f t="shared" si="0"/>
        <v>11</v>
      </c>
      <c r="B12" s="3" t="s">
        <v>1172</v>
      </c>
      <c r="C12" s="3" t="s">
        <v>1171</v>
      </c>
      <c r="D12" s="3" t="s">
        <v>1044</v>
      </c>
      <c r="E12" s="3" t="s">
        <v>1063</v>
      </c>
      <c r="F12" s="3" t="s">
        <v>1020</v>
      </c>
      <c r="G12" s="3" t="s">
        <v>30</v>
      </c>
    </row>
    <row r="13" spans="1:7" ht="15" customHeight="1">
      <c r="A13" s="25">
        <f t="shared" si="0"/>
        <v>12</v>
      </c>
      <c r="B13" s="3" t="s">
        <v>1174</v>
      </c>
      <c r="C13" s="3" t="s">
        <v>1173</v>
      </c>
      <c r="D13" s="3" t="s">
        <v>1023</v>
      </c>
      <c r="E13" s="3" t="s">
        <v>1038</v>
      </c>
      <c r="F13" s="3" t="s">
        <v>1020</v>
      </c>
      <c r="G13" s="3" t="s">
        <v>5</v>
      </c>
    </row>
    <row r="14" spans="1:7" ht="15" customHeight="1">
      <c r="A14" s="25">
        <f t="shared" si="0"/>
        <v>13</v>
      </c>
      <c r="B14" s="3" t="s">
        <v>1176</v>
      </c>
      <c r="C14" s="3" t="s">
        <v>1175</v>
      </c>
      <c r="D14" s="3" t="s">
        <v>1044</v>
      </c>
      <c r="E14" s="3" t="s">
        <v>1044</v>
      </c>
      <c r="F14" s="3" t="s">
        <v>1020</v>
      </c>
      <c r="G14" s="3" t="s">
        <v>5</v>
      </c>
    </row>
    <row r="15" spans="1:7" ht="15" customHeight="1">
      <c r="A15" s="25">
        <f t="shared" si="0"/>
        <v>14</v>
      </c>
      <c r="B15" s="3" t="s">
        <v>1178</v>
      </c>
      <c r="C15" s="3" t="s">
        <v>1177</v>
      </c>
      <c r="D15" s="3" t="s">
        <v>1028</v>
      </c>
      <c r="E15" s="3" t="s">
        <v>1048</v>
      </c>
      <c r="F15" s="3" t="s">
        <v>1020</v>
      </c>
      <c r="G15" s="3" t="s">
        <v>5</v>
      </c>
    </row>
    <row r="16" spans="1:7" ht="15" customHeight="1">
      <c r="A16" s="25">
        <f t="shared" si="0"/>
        <v>15</v>
      </c>
      <c r="B16" s="3" t="s">
        <v>1180</v>
      </c>
      <c r="C16" s="3" t="s">
        <v>1179</v>
      </c>
      <c r="D16" s="3" t="s">
        <v>1058</v>
      </c>
      <c r="E16" s="3" t="s">
        <v>1059</v>
      </c>
      <c r="F16" s="3" t="s">
        <v>1045</v>
      </c>
      <c r="G16" s="3" t="s">
        <v>5</v>
      </c>
    </row>
    <row r="17" spans="1:255" s="9" customFormat="1" ht="15" customHeight="1">
      <c r="A17" s="25">
        <f t="shared" si="0"/>
        <v>16</v>
      </c>
      <c r="B17" s="3" t="s">
        <v>1182</v>
      </c>
      <c r="C17" s="3" t="s">
        <v>1181</v>
      </c>
      <c r="D17" s="3" t="s">
        <v>1023</v>
      </c>
      <c r="E17" s="3" t="s">
        <v>1024</v>
      </c>
      <c r="F17" s="3" t="s">
        <v>1020</v>
      </c>
      <c r="G17" s="3" t="s">
        <v>5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9" customFormat="1" ht="15" customHeight="1">
      <c r="A18" s="25">
        <f t="shared" si="0"/>
        <v>17</v>
      </c>
      <c r="B18" s="5" t="s">
        <v>1501</v>
      </c>
      <c r="C18" s="5" t="s">
        <v>1500</v>
      </c>
      <c r="D18" s="3" t="s">
        <v>1058</v>
      </c>
      <c r="E18" s="3" t="s">
        <v>1059</v>
      </c>
      <c r="F18" s="3" t="s">
        <v>1502</v>
      </c>
      <c r="G18" s="3" t="s">
        <v>30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9" customFormat="1" ht="15" customHeight="1">
      <c r="A19" s="25">
        <f t="shared" si="0"/>
        <v>18</v>
      </c>
      <c r="B19" s="3" t="s">
        <v>1184</v>
      </c>
      <c r="C19" s="3" t="s">
        <v>1183</v>
      </c>
      <c r="D19" s="3" t="s">
        <v>1023</v>
      </c>
      <c r="E19" s="3" t="s">
        <v>1070</v>
      </c>
      <c r="F19" s="3" t="s">
        <v>1020</v>
      </c>
      <c r="G19" s="3" t="s">
        <v>30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7" ht="15" customHeight="1">
      <c r="A20" s="25">
        <f t="shared" si="0"/>
        <v>19</v>
      </c>
      <c r="B20" s="3" t="s">
        <v>1186</v>
      </c>
      <c r="C20" s="3" t="s">
        <v>1185</v>
      </c>
      <c r="D20" s="3" t="s">
        <v>1028</v>
      </c>
      <c r="E20" s="3" t="s">
        <v>1052</v>
      </c>
      <c r="F20" s="3" t="s">
        <v>1020</v>
      </c>
      <c r="G20" s="3" t="s">
        <v>5</v>
      </c>
    </row>
    <row r="21" spans="1:7" ht="15" customHeight="1">
      <c r="A21" s="25">
        <f t="shared" si="0"/>
        <v>20</v>
      </c>
      <c r="B21" s="3" t="s">
        <v>1188</v>
      </c>
      <c r="C21" s="3" t="s">
        <v>1187</v>
      </c>
      <c r="D21" s="3" t="s">
        <v>1023</v>
      </c>
      <c r="E21" s="3" t="s">
        <v>1038</v>
      </c>
      <c r="F21" s="3" t="s">
        <v>1020</v>
      </c>
      <c r="G21" s="3" t="s">
        <v>30</v>
      </c>
    </row>
    <row r="22" spans="1:7" ht="15" customHeight="1">
      <c r="A22" s="25">
        <f t="shared" si="0"/>
        <v>21</v>
      </c>
      <c r="B22" s="3" t="s">
        <v>1190</v>
      </c>
      <c r="C22" s="3" t="s">
        <v>1189</v>
      </c>
      <c r="D22" s="3" t="s">
        <v>1028</v>
      </c>
      <c r="E22" s="3" t="s">
        <v>1048</v>
      </c>
      <c r="F22" s="3" t="s">
        <v>1020</v>
      </c>
      <c r="G22" s="3" t="s">
        <v>30</v>
      </c>
    </row>
    <row r="23" spans="1:7" ht="15" customHeight="1">
      <c r="A23" s="25">
        <f t="shared" si="0"/>
        <v>22</v>
      </c>
      <c r="B23" s="3" t="s">
        <v>1192</v>
      </c>
      <c r="C23" s="3" t="s">
        <v>1191</v>
      </c>
      <c r="D23" s="3" t="s">
        <v>1035</v>
      </c>
      <c r="E23" s="3" t="s">
        <v>1053</v>
      </c>
      <c r="F23" s="3" t="s">
        <v>1020</v>
      </c>
      <c r="G23" s="3" t="s">
        <v>5</v>
      </c>
    </row>
    <row r="24" spans="1:7" ht="15" customHeight="1">
      <c r="A24" s="25">
        <f t="shared" si="0"/>
        <v>23</v>
      </c>
      <c r="B24" s="4" t="s">
        <v>680</v>
      </c>
      <c r="C24" s="4" t="s">
        <v>679</v>
      </c>
      <c r="D24" s="3" t="s">
        <v>1044</v>
      </c>
      <c r="E24" s="3" t="s">
        <v>1044</v>
      </c>
      <c r="F24" s="4" t="s">
        <v>1020</v>
      </c>
      <c r="G24" s="4" t="s">
        <v>5</v>
      </c>
    </row>
    <row r="25" spans="1:7" ht="15" customHeight="1">
      <c r="A25" s="25">
        <f t="shared" si="0"/>
        <v>24</v>
      </c>
      <c r="B25" s="3" t="s">
        <v>1194</v>
      </c>
      <c r="C25" s="3" t="s">
        <v>1193</v>
      </c>
      <c r="D25" s="3" t="s">
        <v>1028</v>
      </c>
      <c r="E25" s="3" t="s">
        <v>1029</v>
      </c>
      <c r="F25" s="3" t="s">
        <v>1020</v>
      </c>
      <c r="G25" s="3" t="s">
        <v>5</v>
      </c>
    </row>
    <row r="26" spans="1:7" ht="15" customHeight="1">
      <c r="A26" s="25">
        <f t="shared" si="0"/>
        <v>25</v>
      </c>
      <c r="B26" s="3" t="s">
        <v>1196</v>
      </c>
      <c r="C26" s="3" t="s">
        <v>1195</v>
      </c>
      <c r="D26" s="3" t="s">
        <v>1032</v>
      </c>
      <c r="E26" s="3" t="s">
        <v>1084</v>
      </c>
      <c r="F26" s="3" t="s">
        <v>1045</v>
      </c>
      <c r="G26" s="3" t="s">
        <v>5</v>
      </c>
    </row>
    <row r="27" spans="1:7" ht="15" customHeight="1">
      <c r="A27" s="25">
        <f t="shared" si="0"/>
        <v>26</v>
      </c>
      <c r="B27" s="3" t="s">
        <v>1198</v>
      </c>
      <c r="C27" s="3" t="s">
        <v>1197</v>
      </c>
      <c r="D27" s="3" t="s">
        <v>1028</v>
      </c>
      <c r="E27" s="3" t="s">
        <v>1052</v>
      </c>
      <c r="F27" s="3" t="s">
        <v>1020</v>
      </c>
      <c r="G27" s="3" t="s">
        <v>5</v>
      </c>
    </row>
    <row r="28" spans="1:7" ht="15" customHeight="1">
      <c r="A28" s="25">
        <f t="shared" si="0"/>
        <v>27</v>
      </c>
      <c r="B28" s="3" t="s">
        <v>1200</v>
      </c>
      <c r="C28" s="3" t="s">
        <v>1199</v>
      </c>
      <c r="D28" s="3" t="s">
        <v>1049</v>
      </c>
      <c r="E28" s="3" t="s">
        <v>1072</v>
      </c>
      <c r="F28" s="3" t="s">
        <v>1020</v>
      </c>
      <c r="G28" s="3" t="s">
        <v>30</v>
      </c>
    </row>
    <row r="29" spans="1:7" ht="15" customHeight="1">
      <c r="A29" s="25">
        <f t="shared" si="0"/>
        <v>28</v>
      </c>
      <c r="B29" s="3" t="s">
        <v>1202</v>
      </c>
      <c r="C29" s="3" t="s">
        <v>1201</v>
      </c>
      <c r="D29" s="3" t="s">
        <v>1026</v>
      </c>
      <c r="E29" s="3" t="s">
        <v>1054</v>
      </c>
      <c r="F29" s="3" t="s">
        <v>1020</v>
      </c>
      <c r="G29" s="3" t="s">
        <v>30</v>
      </c>
    </row>
    <row r="30" spans="1:7" ht="15" customHeight="1">
      <c r="A30" s="25">
        <f t="shared" si="0"/>
        <v>29</v>
      </c>
      <c r="B30" s="3" t="s">
        <v>1204</v>
      </c>
      <c r="C30" s="3" t="s">
        <v>1203</v>
      </c>
      <c r="D30" s="3" t="s">
        <v>1028</v>
      </c>
      <c r="E30" s="3" t="s">
        <v>1048</v>
      </c>
      <c r="F30" s="3" t="s">
        <v>1034</v>
      </c>
      <c r="G30" s="3" t="s">
        <v>5</v>
      </c>
    </row>
    <row r="31" spans="1:7" ht="15" customHeight="1">
      <c r="A31" s="25">
        <f t="shared" si="0"/>
        <v>30</v>
      </c>
      <c r="B31" s="3" t="s">
        <v>1206</v>
      </c>
      <c r="C31" s="3" t="s">
        <v>1205</v>
      </c>
      <c r="D31" s="3" t="s">
        <v>1026</v>
      </c>
      <c r="E31" s="3" t="s">
        <v>1054</v>
      </c>
      <c r="F31" s="3" t="s">
        <v>1066</v>
      </c>
      <c r="G31" s="3" t="s">
        <v>30</v>
      </c>
    </row>
    <row r="32" spans="1:7" ht="15" customHeight="1">
      <c r="A32" s="25">
        <f t="shared" si="0"/>
        <v>31</v>
      </c>
      <c r="B32" s="3" t="s">
        <v>1208</v>
      </c>
      <c r="C32" s="3" t="s">
        <v>1207</v>
      </c>
      <c r="D32" s="3" t="s">
        <v>1023</v>
      </c>
      <c r="E32" s="3" t="s">
        <v>1024</v>
      </c>
      <c r="F32" s="3" t="s">
        <v>1034</v>
      </c>
      <c r="G32" s="3" t="s">
        <v>30</v>
      </c>
    </row>
    <row r="33" spans="1:7" ht="15" customHeight="1">
      <c r="A33" s="25">
        <f t="shared" si="0"/>
        <v>32</v>
      </c>
      <c r="B33" s="3" t="s">
        <v>1210</v>
      </c>
      <c r="C33" s="3" t="s">
        <v>1209</v>
      </c>
      <c r="D33" s="3" t="s">
        <v>1035</v>
      </c>
      <c r="E33" s="3" t="s">
        <v>1053</v>
      </c>
      <c r="F33" s="3" t="s">
        <v>1020</v>
      </c>
      <c r="G33" s="3" t="s">
        <v>5</v>
      </c>
    </row>
    <row r="34" spans="1:7" ht="15" customHeight="1">
      <c r="A34" s="25">
        <f t="shared" si="0"/>
        <v>33</v>
      </c>
      <c r="B34" s="3" t="s">
        <v>1212</v>
      </c>
      <c r="C34" s="3" t="s">
        <v>1211</v>
      </c>
      <c r="D34" s="3" t="s">
        <v>1023</v>
      </c>
      <c r="E34" s="3" t="s">
        <v>1024</v>
      </c>
      <c r="F34" s="3" t="s">
        <v>1020</v>
      </c>
      <c r="G34" s="3" t="s">
        <v>5</v>
      </c>
    </row>
    <row r="35" spans="1:7" ht="15" customHeight="1">
      <c r="A35" s="25">
        <f t="shared" si="0"/>
        <v>34</v>
      </c>
      <c r="B35" s="3" t="s">
        <v>1214</v>
      </c>
      <c r="C35" s="3" t="s">
        <v>1213</v>
      </c>
      <c r="D35" s="3" t="s">
        <v>1023</v>
      </c>
      <c r="E35" s="3" t="s">
        <v>1070</v>
      </c>
      <c r="F35" s="3" t="s">
        <v>1020</v>
      </c>
      <c r="G35" s="3" t="s">
        <v>5</v>
      </c>
    </row>
    <row r="36" spans="1:7" ht="15" customHeight="1">
      <c r="A36" s="25">
        <f t="shared" si="0"/>
        <v>35</v>
      </c>
      <c r="B36" s="3" t="s">
        <v>1216</v>
      </c>
      <c r="C36" s="3" t="s">
        <v>1215</v>
      </c>
      <c r="D36" s="3" t="s">
        <v>1056</v>
      </c>
      <c r="E36" s="3" t="s">
        <v>1065</v>
      </c>
      <c r="F36" s="3" t="s">
        <v>1020</v>
      </c>
      <c r="G36" s="3" t="s">
        <v>5</v>
      </c>
    </row>
    <row r="37" spans="1:7" ht="15" customHeight="1">
      <c r="A37" s="25">
        <f t="shared" si="0"/>
        <v>36</v>
      </c>
      <c r="B37" s="3" t="s">
        <v>1218</v>
      </c>
      <c r="C37" s="3" t="s">
        <v>1217</v>
      </c>
      <c r="D37" s="3" t="s">
        <v>1023</v>
      </c>
      <c r="E37" s="3" t="s">
        <v>1024</v>
      </c>
      <c r="F37" s="3" t="s">
        <v>1020</v>
      </c>
      <c r="G37" s="3" t="s">
        <v>5</v>
      </c>
    </row>
    <row r="38" spans="1:7" ht="15" customHeight="1">
      <c r="A38" s="25">
        <f t="shared" si="0"/>
        <v>37</v>
      </c>
      <c r="B38" s="3" t="s">
        <v>1525</v>
      </c>
      <c r="C38" s="3" t="s">
        <v>1526</v>
      </c>
      <c r="D38" s="3" t="s">
        <v>1035</v>
      </c>
      <c r="E38" s="3" t="s">
        <v>1053</v>
      </c>
      <c r="F38" s="3" t="s">
        <v>1034</v>
      </c>
      <c r="G38" s="3" t="s">
        <v>30</v>
      </c>
    </row>
    <row r="39" spans="1:7" ht="15" customHeight="1">
      <c r="A39" s="25">
        <f t="shared" si="0"/>
        <v>38</v>
      </c>
      <c r="B39" s="3" t="s">
        <v>1220</v>
      </c>
      <c r="C39" s="3" t="s">
        <v>1219</v>
      </c>
      <c r="D39" s="3" t="s">
        <v>1032</v>
      </c>
      <c r="E39" s="3" t="s">
        <v>1064</v>
      </c>
      <c r="F39" s="3" t="s">
        <v>1020</v>
      </c>
      <c r="G39" s="3" t="s">
        <v>5</v>
      </c>
    </row>
    <row r="40" spans="1:7" ht="15" customHeight="1">
      <c r="A40" s="25">
        <f t="shared" si="0"/>
        <v>39</v>
      </c>
      <c r="B40" s="3" t="s">
        <v>1222</v>
      </c>
      <c r="C40" s="3" t="s">
        <v>1221</v>
      </c>
      <c r="D40" s="3" t="s">
        <v>1028</v>
      </c>
      <c r="E40" s="3" t="s">
        <v>1046</v>
      </c>
      <c r="F40" s="3" t="s">
        <v>1020</v>
      </c>
      <c r="G40" s="3" t="s">
        <v>5</v>
      </c>
    </row>
    <row r="41" spans="1:7" ht="15" customHeight="1">
      <c r="A41" s="25">
        <f t="shared" si="0"/>
        <v>40</v>
      </c>
      <c r="B41" s="3" t="s">
        <v>1224</v>
      </c>
      <c r="C41" s="3" t="s">
        <v>1223</v>
      </c>
      <c r="D41" s="3" t="s">
        <v>1044</v>
      </c>
      <c r="E41" s="3" t="s">
        <v>1063</v>
      </c>
      <c r="F41" s="3" t="s">
        <v>1020</v>
      </c>
      <c r="G41" s="3" t="s">
        <v>5</v>
      </c>
    </row>
    <row r="42" spans="1:7" ht="15" customHeight="1">
      <c r="A42" s="25">
        <f t="shared" si="0"/>
        <v>41</v>
      </c>
      <c r="B42" s="3" t="s">
        <v>1226</v>
      </c>
      <c r="C42" s="3" t="s">
        <v>1225</v>
      </c>
      <c r="D42" s="3" t="s">
        <v>1028</v>
      </c>
      <c r="E42" s="3" t="s">
        <v>1062</v>
      </c>
      <c r="F42" s="3" t="s">
        <v>1020</v>
      </c>
      <c r="G42" s="3" t="s">
        <v>5</v>
      </c>
    </row>
    <row r="43" spans="1:7" ht="15" customHeight="1">
      <c r="A43" s="25">
        <f t="shared" si="0"/>
        <v>42</v>
      </c>
      <c r="B43" s="3" t="s">
        <v>1228</v>
      </c>
      <c r="C43" s="3" t="s">
        <v>1227</v>
      </c>
      <c r="D43" s="3" t="s">
        <v>1028</v>
      </c>
      <c r="E43" s="3" t="s">
        <v>1046</v>
      </c>
      <c r="F43" s="3" t="s">
        <v>1020</v>
      </c>
      <c r="G43" s="3" t="s">
        <v>5</v>
      </c>
    </row>
    <row r="44" spans="1:7" ht="15" customHeight="1">
      <c r="A44" s="25">
        <f t="shared" si="0"/>
        <v>43</v>
      </c>
      <c r="B44" s="3" t="s">
        <v>1230</v>
      </c>
      <c r="C44" s="3" t="s">
        <v>1229</v>
      </c>
      <c r="D44" s="3" t="s">
        <v>1023</v>
      </c>
      <c r="E44" s="3" t="s">
        <v>1024</v>
      </c>
      <c r="F44" s="3" t="s">
        <v>1020</v>
      </c>
      <c r="G44" s="3" t="s">
        <v>5</v>
      </c>
    </row>
    <row r="45" spans="1:7" ht="15" customHeight="1">
      <c r="A45" s="25">
        <f t="shared" si="0"/>
        <v>44</v>
      </c>
      <c r="B45" s="4" t="s">
        <v>149</v>
      </c>
      <c r="C45" s="4" t="s">
        <v>148</v>
      </c>
      <c r="D45" s="3" t="s">
        <v>1037</v>
      </c>
      <c r="E45" s="3" t="s">
        <v>1082</v>
      </c>
      <c r="F45" s="4" t="s">
        <v>1020</v>
      </c>
      <c r="G45" s="4" t="s">
        <v>5</v>
      </c>
    </row>
    <row r="46" spans="1:7" ht="15" customHeight="1">
      <c r="A46" s="25">
        <f t="shared" si="0"/>
        <v>45</v>
      </c>
      <c r="B46" s="3" t="s">
        <v>1232</v>
      </c>
      <c r="C46" s="3" t="s">
        <v>1231</v>
      </c>
      <c r="D46" s="3" t="s">
        <v>1157</v>
      </c>
      <c r="E46" s="3" t="s">
        <v>1233</v>
      </c>
      <c r="F46" s="3" t="s">
        <v>1020</v>
      </c>
      <c r="G46" s="3" t="s">
        <v>5</v>
      </c>
    </row>
    <row r="47" spans="1:7" ht="15" customHeight="1">
      <c r="A47" s="25">
        <f t="shared" si="0"/>
        <v>46</v>
      </c>
      <c r="B47" s="3" t="s">
        <v>1235</v>
      </c>
      <c r="C47" s="3" t="s">
        <v>1234</v>
      </c>
      <c r="D47" s="3" t="s">
        <v>1028</v>
      </c>
      <c r="E47" s="3" t="s">
        <v>1052</v>
      </c>
      <c r="F47" s="3" t="s">
        <v>1020</v>
      </c>
      <c r="G47" s="3" t="s">
        <v>30</v>
      </c>
    </row>
    <row r="48" spans="1:7" ht="15" customHeight="1">
      <c r="A48" s="25">
        <f t="shared" si="0"/>
        <v>47</v>
      </c>
      <c r="B48" s="3" t="s">
        <v>1237</v>
      </c>
      <c r="C48" s="3" t="s">
        <v>1236</v>
      </c>
      <c r="D48" s="3" t="s">
        <v>1044</v>
      </c>
      <c r="E48" s="3" t="s">
        <v>1067</v>
      </c>
      <c r="F48" s="3" t="s">
        <v>1020</v>
      </c>
      <c r="G48" s="3" t="s">
        <v>30</v>
      </c>
    </row>
    <row r="49" spans="1:7" ht="15" customHeight="1">
      <c r="A49" s="25">
        <f t="shared" si="0"/>
        <v>48</v>
      </c>
      <c r="B49" s="3" t="s">
        <v>1239</v>
      </c>
      <c r="C49" s="3" t="s">
        <v>1238</v>
      </c>
      <c r="D49" s="3" t="s">
        <v>1023</v>
      </c>
      <c r="E49" s="3" t="s">
        <v>1038</v>
      </c>
      <c r="F49" s="3" t="s">
        <v>1020</v>
      </c>
      <c r="G49" s="3" t="s">
        <v>5</v>
      </c>
    </row>
    <row r="50" spans="1:7" ht="15" customHeight="1">
      <c r="A50" s="25">
        <f t="shared" si="0"/>
        <v>49</v>
      </c>
      <c r="B50" s="3" t="s">
        <v>1241</v>
      </c>
      <c r="C50" s="3" t="s">
        <v>1240</v>
      </c>
      <c r="D50" s="3" t="s">
        <v>1023</v>
      </c>
      <c r="E50" s="3" t="s">
        <v>1024</v>
      </c>
      <c r="F50" s="3" t="s">
        <v>1020</v>
      </c>
      <c r="G50" s="3" t="s">
        <v>5</v>
      </c>
    </row>
    <row r="51" spans="1:7" ht="15" customHeight="1">
      <c r="A51" s="25">
        <f t="shared" si="0"/>
        <v>50</v>
      </c>
      <c r="B51" s="3" t="s">
        <v>1243</v>
      </c>
      <c r="C51" s="3" t="s">
        <v>1242</v>
      </c>
      <c r="D51" s="3" t="s">
        <v>1023</v>
      </c>
      <c r="E51" s="3" t="s">
        <v>1070</v>
      </c>
      <c r="F51" s="3" t="s">
        <v>1020</v>
      </c>
      <c r="G51" s="3" t="s">
        <v>30</v>
      </c>
    </row>
    <row r="52" spans="1:7" ht="15" customHeight="1">
      <c r="A52" s="25">
        <f t="shared" si="0"/>
        <v>51</v>
      </c>
      <c r="B52" s="3" t="s">
        <v>1245</v>
      </c>
      <c r="C52" s="3" t="s">
        <v>1244</v>
      </c>
      <c r="D52" s="3" t="s">
        <v>1028</v>
      </c>
      <c r="E52" s="3" t="s">
        <v>1046</v>
      </c>
      <c r="F52" s="3" t="s">
        <v>1020</v>
      </c>
      <c r="G52" s="3" t="s">
        <v>5</v>
      </c>
    </row>
    <row r="53" spans="1:7" ht="15" customHeight="1">
      <c r="A53" s="25">
        <f t="shared" si="0"/>
        <v>52</v>
      </c>
      <c r="B53" s="3" t="s">
        <v>1247</v>
      </c>
      <c r="C53" s="3" t="s">
        <v>1246</v>
      </c>
      <c r="D53" s="3" t="s">
        <v>1035</v>
      </c>
      <c r="E53" s="3" t="s">
        <v>1053</v>
      </c>
      <c r="F53" s="3" t="s">
        <v>1020</v>
      </c>
      <c r="G53" s="3" t="s">
        <v>5</v>
      </c>
    </row>
    <row r="54" spans="1:7" ht="15" customHeight="1">
      <c r="A54" s="25">
        <f t="shared" si="0"/>
        <v>53</v>
      </c>
      <c r="B54" s="3" t="s">
        <v>1249</v>
      </c>
      <c r="C54" s="3" t="s">
        <v>1248</v>
      </c>
      <c r="D54" s="3" t="s">
        <v>1035</v>
      </c>
      <c r="E54" s="3" t="s">
        <v>1081</v>
      </c>
      <c r="F54" s="3" t="s">
        <v>1020</v>
      </c>
      <c r="G54" s="3" t="s">
        <v>30</v>
      </c>
    </row>
    <row r="55" spans="1:7" ht="15" customHeight="1">
      <c r="A55" s="25">
        <f t="shared" si="0"/>
        <v>54</v>
      </c>
      <c r="B55" s="3" t="s">
        <v>1251</v>
      </c>
      <c r="C55" s="3" t="s">
        <v>1250</v>
      </c>
      <c r="D55" s="3" t="s">
        <v>1033</v>
      </c>
      <c r="E55" s="3" t="s">
        <v>1043</v>
      </c>
      <c r="F55" s="3" t="s">
        <v>1020</v>
      </c>
      <c r="G55" s="3" t="s">
        <v>5</v>
      </c>
    </row>
    <row r="56" spans="1:7" ht="15" customHeight="1">
      <c r="A56" s="25">
        <f t="shared" si="0"/>
        <v>55</v>
      </c>
      <c r="B56" s="3" t="s">
        <v>1253</v>
      </c>
      <c r="C56" s="3" t="s">
        <v>1252</v>
      </c>
      <c r="D56" s="3" t="s">
        <v>1028</v>
      </c>
      <c r="E56" s="3" t="s">
        <v>1029</v>
      </c>
      <c r="F56" s="3" t="s">
        <v>1020</v>
      </c>
      <c r="G56" s="3" t="s">
        <v>5</v>
      </c>
    </row>
    <row r="57" spans="1:7" ht="15" customHeight="1">
      <c r="A57" s="25">
        <f t="shared" si="0"/>
        <v>56</v>
      </c>
      <c r="B57" s="3" t="s">
        <v>1255</v>
      </c>
      <c r="C57" s="3" t="s">
        <v>1254</v>
      </c>
      <c r="D57" s="3" t="s">
        <v>1028</v>
      </c>
      <c r="E57" s="3" t="s">
        <v>1048</v>
      </c>
      <c r="F57" s="3" t="s">
        <v>1040</v>
      </c>
      <c r="G57" s="3" t="s">
        <v>30</v>
      </c>
    </row>
    <row r="58" spans="1:7" ht="15" customHeight="1">
      <c r="A58" s="25">
        <f t="shared" si="0"/>
        <v>57</v>
      </c>
      <c r="B58" s="3" t="s">
        <v>1257</v>
      </c>
      <c r="C58" s="3" t="s">
        <v>1256</v>
      </c>
      <c r="D58" s="3" t="s">
        <v>1028</v>
      </c>
      <c r="E58" s="3" t="s">
        <v>1046</v>
      </c>
      <c r="F58" s="3" t="s">
        <v>1020</v>
      </c>
      <c r="G58" s="3" t="s">
        <v>5</v>
      </c>
    </row>
    <row r="59" spans="1:7" ht="15" customHeight="1">
      <c r="A59" s="25">
        <f t="shared" si="0"/>
        <v>58</v>
      </c>
      <c r="B59" s="3" t="s">
        <v>1259</v>
      </c>
      <c r="C59" s="3" t="s">
        <v>1258</v>
      </c>
      <c r="D59" s="3" t="s">
        <v>1028</v>
      </c>
      <c r="E59" s="3" t="s">
        <v>1029</v>
      </c>
      <c r="F59" s="3" t="s">
        <v>1020</v>
      </c>
      <c r="G59" s="3" t="s">
        <v>30</v>
      </c>
    </row>
    <row r="60" spans="1:7" ht="15" customHeight="1">
      <c r="A60" s="25">
        <f t="shared" si="0"/>
        <v>59</v>
      </c>
      <c r="B60" s="3" t="s">
        <v>1261</v>
      </c>
      <c r="C60" s="3" t="s">
        <v>1260</v>
      </c>
      <c r="D60" s="3" t="s">
        <v>1044</v>
      </c>
      <c r="E60" s="3" t="s">
        <v>1063</v>
      </c>
      <c r="F60" s="3" t="s">
        <v>1020</v>
      </c>
      <c r="G60" s="3" t="s">
        <v>5</v>
      </c>
    </row>
    <row r="61" spans="1:7" ht="15" customHeight="1">
      <c r="A61" s="25">
        <f t="shared" si="0"/>
        <v>60</v>
      </c>
      <c r="B61" s="3" t="s">
        <v>1263</v>
      </c>
      <c r="C61" s="3" t="s">
        <v>1262</v>
      </c>
      <c r="D61" s="3" t="s">
        <v>1023</v>
      </c>
      <c r="E61" s="3" t="s">
        <v>1038</v>
      </c>
      <c r="F61" s="3" t="s">
        <v>1020</v>
      </c>
      <c r="G61" s="3" t="s">
        <v>5</v>
      </c>
    </row>
    <row r="62" spans="1:7" ht="15" customHeight="1">
      <c r="A62" s="25">
        <f t="shared" si="0"/>
        <v>61</v>
      </c>
      <c r="B62" s="3" t="s">
        <v>1265</v>
      </c>
      <c r="C62" s="3" t="s">
        <v>1264</v>
      </c>
      <c r="D62" s="3" t="s">
        <v>1023</v>
      </c>
      <c r="E62" s="3" t="s">
        <v>1038</v>
      </c>
      <c r="F62" s="3" t="s">
        <v>1020</v>
      </c>
      <c r="G62" s="3" t="s">
        <v>5</v>
      </c>
    </row>
    <row r="63" spans="1:7" ht="15" customHeight="1">
      <c r="A63" s="25">
        <f t="shared" si="0"/>
        <v>62</v>
      </c>
      <c r="B63" s="3" t="s">
        <v>1267</v>
      </c>
      <c r="C63" s="3" t="s">
        <v>1266</v>
      </c>
      <c r="D63" s="3" t="s">
        <v>1033</v>
      </c>
      <c r="E63" s="3" t="s">
        <v>1043</v>
      </c>
      <c r="F63" s="3" t="s">
        <v>1050</v>
      </c>
      <c r="G63" s="3" t="s">
        <v>5</v>
      </c>
    </row>
    <row r="64" spans="1:7" ht="15" customHeight="1">
      <c r="A64" s="25">
        <f t="shared" si="0"/>
        <v>63</v>
      </c>
      <c r="B64" s="3" t="s">
        <v>1269</v>
      </c>
      <c r="C64" s="3" t="s">
        <v>1268</v>
      </c>
      <c r="D64" s="3" t="s">
        <v>1023</v>
      </c>
      <c r="E64" s="3" t="s">
        <v>1051</v>
      </c>
      <c r="F64" s="3" t="s">
        <v>1020</v>
      </c>
      <c r="G64" s="3" t="s">
        <v>5</v>
      </c>
    </row>
    <row r="65" spans="1:7" ht="15" customHeight="1">
      <c r="A65" s="25">
        <f t="shared" si="0"/>
        <v>64</v>
      </c>
      <c r="B65" s="3" t="s">
        <v>1271</v>
      </c>
      <c r="C65" s="3" t="s">
        <v>1270</v>
      </c>
      <c r="D65" s="3" t="s">
        <v>1032</v>
      </c>
      <c r="E65" s="3" t="s">
        <v>1064</v>
      </c>
      <c r="F65" s="3" t="s">
        <v>1020</v>
      </c>
      <c r="G65" s="3" t="s">
        <v>30</v>
      </c>
    </row>
    <row r="66" spans="1:7" ht="15" customHeight="1">
      <c r="A66" s="25">
        <f t="shared" si="0"/>
        <v>65</v>
      </c>
      <c r="B66" s="3" t="s">
        <v>1273</v>
      </c>
      <c r="C66" s="3" t="s">
        <v>1272</v>
      </c>
      <c r="D66" s="3" t="s">
        <v>1049</v>
      </c>
      <c r="E66" s="3" t="s">
        <v>1072</v>
      </c>
      <c r="F66" s="3" t="s">
        <v>1020</v>
      </c>
      <c r="G66" s="3" t="s">
        <v>30</v>
      </c>
    </row>
    <row r="67" spans="1:7" ht="15" customHeight="1">
      <c r="A67" s="25">
        <f t="shared" si="0"/>
        <v>66</v>
      </c>
      <c r="B67" s="3" t="s">
        <v>1275</v>
      </c>
      <c r="C67" s="3" t="s">
        <v>1274</v>
      </c>
      <c r="D67" s="3" t="s">
        <v>1031</v>
      </c>
      <c r="E67" s="3" t="s">
        <v>1055</v>
      </c>
      <c r="F67" s="3" t="s">
        <v>1034</v>
      </c>
      <c r="G67" s="3" t="s">
        <v>5</v>
      </c>
    </row>
    <row r="68" spans="1:7" ht="15" customHeight="1">
      <c r="A68" s="25">
        <f aca="true" t="shared" si="1" ref="A68:A131">A67+1</f>
        <v>67</v>
      </c>
      <c r="B68" s="3" t="s">
        <v>1277</v>
      </c>
      <c r="C68" s="3" t="s">
        <v>1276</v>
      </c>
      <c r="D68" s="3" t="s">
        <v>1023</v>
      </c>
      <c r="E68" s="3" t="s">
        <v>1024</v>
      </c>
      <c r="F68" s="3" t="s">
        <v>1040</v>
      </c>
      <c r="G68" s="3" t="s">
        <v>5</v>
      </c>
    </row>
    <row r="69" spans="1:7" ht="15" customHeight="1">
      <c r="A69" s="25">
        <f t="shared" si="1"/>
        <v>68</v>
      </c>
      <c r="B69" s="3" t="s">
        <v>1279</v>
      </c>
      <c r="C69" s="3" t="s">
        <v>1278</v>
      </c>
      <c r="D69" s="3" t="s">
        <v>1028</v>
      </c>
      <c r="E69" s="3" t="s">
        <v>1048</v>
      </c>
      <c r="F69" s="3" t="s">
        <v>1034</v>
      </c>
      <c r="G69" s="3" t="s">
        <v>5</v>
      </c>
    </row>
    <row r="70" spans="1:7" ht="15" customHeight="1">
      <c r="A70" s="25">
        <f t="shared" si="1"/>
        <v>69</v>
      </c>
      <c r="B70" s="3" t="s">
        <v>1281</v>
      </c>
      <c r="C70" s="3" t="s">
        <v>1280</v>
      </c>
      <c r="D70" s="3" t="s">
        <v>1044</v>
      </c>
      <c r="E70" s="3" t="s">
        <v>1044</v>
      </c>
      <c r="F70" s="3" t="s">
        <v>1020</v>
      </c>
      <c r="G70" s="3" t="s">
        <v>5</v>
      </c>
    </row>
    <row r="71" spans="1:7" ht="15" customHeight="1">
      <c r="A71" s="25">
        <f t="shared" si="1"/>
        <v>70</v>
      </c>
      <c r="B71" s="3" t="s">
        <v>1283</v>
      </c>
      <c r="C71" s="3" t="s">
        <v>1282</v>
      </c>
      <c r="D71" s="3" t="s">
        <v>1028</v>
      </c>
      <c r="E71" s="3" t="s">
        <v>1048</v>
      </c>
      <c r="F71" s="3" t="s">
        <v>1020</v>
      </c>
      <c r="G71" s="3" t="s">
        <v>30</v>
      </c>
    </row>
    <row r="72" spans="1:7" ht="15" customHeight="1">
      <c r="A72" s="25">
        <f t="shared" si="1"/>
        <v>71</v>
      </c>
      <c r="B72" s="3" t="s">
        <v>1285</v>
      </c>
      <c r="C72" s="3" t="s">
        <v>1284</v>
      </c>
      <c r="D72" s="3" t="s">
        <v>1023</v>
      </c>
      <c r="E72" s="3" t="s">
        <v>1070</v>
      </c>
      <c r="F72" s="3" t="s">
        <v>1020</v>
      </c>
      <c r="G72" s="3" t="s">
        <v>5</v>
      </c>
    </row>
    <row r="73" spans="1:7" ht="15" customHeight="1">
      <c r="A73" s="25">
        <f t="shared" si="1"/>
        <v>72</v>
      </c>
      <c r="B73" s="3" t="s">
        <v>1287</v>
      </c>
      <c r="C73" s="3" t="s">
        <v>1286</v>
      </c>
      <c r="D73" s="3" t="s">
        <v>1023</v>
      </c>
      <c r="E73" s="3" t="s">
        <v>1024</v>
      </c>
      <c r="F73" s="3" t="s">
        <v>1020</v>
      </c>
      <c r="G73" s="3" t="s">
        <v>5</v>
      </c>
    </row>
    <row r="74" spans="1:7" ht="15" customHeight="1">
      <c r="A74" s="25">
        <f t="shared" si="1"/>
        <v>73</v>
      </c>
      <c r="B74" s="3" t="s">
        <v>1289</v>
      </c>
      <c r="C74" s="3" t="s">
        <v>1288</v>
      </c>
      <c r="D74" s="3" t="s">
        <v>1049</v>
      </c>
      <c r="E74" s="3" t="s">
        <v>1072</v>
      </c>
      <c r="F74" s="3" t="s">
        <v>1020</v>
      </c>
      <c r="G74" s="3" t="s">
        <v>5</v>
      </c>
    </row>
    <row r="75" spans="1:7" ht="15" customHeight="1">
      <c r="A75" s="25">
        <f t="shared" si="1"/>
        <v>74</v>
      </c>
      <c r="B75" s="3" t="s">
        <v>1291</v>
      </c>
      <c r="C75" s="3" t="s">
        <v>1290</v>
      </c>
      <c r="D75" s="3" t="s">
        <v>1023</v>
      </c>
      <c r="E75" s="3" t="s">
        <v>1038</v>
      </c>
      <c r="F75" s="3" t="s">
        <v>1020</v>
      </c>
      <c r="G75" s="3" t="s">
        <v>5</v>
      </c>
    </row>
    <row r="76" spans="1:7" ht="15" customHeight="1">
      <c r="A76" s="25">
        <f t="shared" si="1"/>
        <v>75</v>
      </c>
      <c r="B76" s="3" t="s">
        <v>1293</v>
      </c>
      <c r="C76" s="3" t="s">
        <v>1292</v>
      </c>
      <c r="D76" s="3" t="s">
        <v>1023</v>
      </c>
      <c r="E76" s="3" t="s">
        <v>1038</v>
      </c>
      <c r="F76" s="3" t="s">
        <v>1020</v>
      </c>
      <c r="G76" s="3" t="s">
        <v>5</v>
      </c>
    </row>
    <row r="77" spans="1:7" ht="15" customHeight="1">
      <c r="A77" s="25">
        <f t="shared" si="1"/>
        <v>76</v>
      </c>
      <c r="B77" s="3" t="s">
        <v>1295</v>
      </c>
      <c r="C77" s="3" t="s">
        <v>1294</v>
      </c>
      <c r="D77" s="3" t="s">
        <v>1028</v>
      </c>
      <c r="E77" s="3" t="s">
        <v>1046</v>
      </c>
      <c r="F77" s="3" t="s">
        <v>1020</v>
      </c>
      <c r="G77" s="3" t="s">
        <v>5</v>
      </c>
    </row>
    <row r="78" spans="1:7" ht="15" customHeight="1">
      <c r="A78" s="25">
        <f t="shared" si="1"/>
        <v>77</v>
      </c>
      <c r="B78" s="3" t="s">
        <v>1297</v>
      </c>
      <c r="C78" s="3" t="s">
        <v>1296</v>
      </c>
      <c r="D78" s="3" t="s">
        <v>1031</v>
      </c>
      <c r="E78" s="3" t="s">
        <v>1089</v>
      </c>
      <c r="F78" s="3" t="s">
        <v>1020</v>
      </c>
      <c r="G78" s="3" t="s">
        <v>5</v>
      </c>
    </row>
    <row r="79" spans="1:7" ht="15" customHeight="1">
      <c r="A79" s="25">
        <f t="shared" si="1"/>
        <v>78</v>
      </c>
      <c r="B79" s="3" t="s">
        <v>1299</v>
      </c>
      <c r="C79" s="3" t="s">
        <v>1298</v>
      </c>
      <c r="D79" s="3" t="s">
        <v>1028</v>
      </c>
      <c r="E79" s="3" t="s">
        <v>1048</v>
      </c>
      <c r="F79" s="3" t="s">
        <v>1020</v>
      </c>
      <c r="G79" s="3" t="s">
        <v>5</v>
      </c>
    </row>
    <row r="80" spans="1:7" ht="15" customHeight="1">
      <c r="A80" s="25">
        <f t="shared" si="1"/>
        <v>79</v>
      </c>
      <c r="B80" s="3" t="s">
        <v>1301</v>
      </c>
      <c r="C80" s="3" t="s">
        <v>1300</v>
      </c>
      <c r="D80" s="3" t="s">
        <v>1028</v>
      </c>
      <c r="E80" s="3" t="s">
        <v>1048</v>
      </c>
      <c r="F80" s="3" t="s">
        <v>1020</v>
      </c>
      <c r="G80" s="3" t="s">
        <v>5</v>
      </c>
    </row>
    <row r="81" spans="1:7" ht="15" customHeight="1">
      <c r="A81" s="25">
        <f t="shared" si="1"/>
        <v>80</v>
      </c>
      <c r="B81" s="3" t="s">
        <v>1303</v>
      </c>
      <c r="C81" s="3" t="s">
        <v>1302</v>
      </c>
      <c r="D81" s="3" t="s">
        <v>1032</v>
      </c>
      <c r="E81" s="3" t="s">
        <v>1084</v>
      </c>
      <c r="F81" s="3" t="s">
        <v>1020</v>
      </c>
      <c r="G81" s="3" t="s">
        <v>5</v>
      </c>
    </row>
    <row r="82" spans="1:7" ht="15" customHeight="1">
      <c r="A82" s="25">
        <f t="shared" si="1"/>
        <v>81</v>
      </c>
      <c r="B82" s="3" t="s">
        <v>1305</v>
      </c>
      <c r="C82" s="3" t="s">
        <v>1304</v>
      </c>
      <c r="D82" s="3" t="s">
        <v>1076</v>
      </c>
      <c r="E82" s="3" t="s">
        <v>1095</v>
      </c>
      <c r="F82" s="3" t="s">
        <v>1020</v>
      </c>
      <c r="G82" s="3" t="s">
        <v>5</v>
      </c>
    </row>
    <row r="83" spans="1:7" ht="15" customHeight="1">
      <c r="A83" s="25">
        <f t="shared" si="1"/>
        <v>82</v>
      </c>
      <c r="B83" s="3" t="s">
        <v>1307</v>
      </c>
      <c r="C83" s="3" t="s">
        <v>1306</v>
      </c>
      <c r="D83" s="3" t="s">
        <v>1028</v>
      </c>
      <c r="E83" s="3" t="s">
        <v>1048</v>
      </c>
      <c r="F83" s="3" t="s">
        <v>1020</v>
      </c>
      <c r="G83" s="3" t="s">
        <v>5</v>
      </c>
    </row>
    <row r="84" spans="1:7" ht="15" customHeight="1">
      <c r="A84" s="25">
        <f t="shared" si="1"/>
        <v>83</v>
      </c>
      <c r="B84" s="3" t="s">
        <v>1309</v>
      </c>
      <c r="C84" s="3" t="s">
        <v>1308</v>
      </c>
      <c r="D84" s="3" t="s">
        <v>1025</v>
      </c>
      <c r="E84" s="3" t="s">
        <v>1233</v>
      </c>
      <c r="F84" s="3" t="s">
        <v>1068</v>
      </c>
      <c r="G84" s="3" t="s">
        <v>30</v>
      </c>
    </row>
    <row r="85" spans="1:7" ht="15" customHeight="1">
      <c r="A85" s="25">
        <f t="shared" si="1"/>
        <v>84</v>
      </c>
      <c r="B85" s="3" t="s">
        <v>1311</v>
      </c>
      <c r="C85" s="3" t="s">
        <v>1310</v>
      </c>
      <c r="D85" s="3" t="s">
        <v>1028</v>
      </c>
      <c r="E85" s="3" t="s">
        <v>1048</v>
      </c>
      <c r="F85" s="3" t="s">
        <v>1020</v>
      </c>
      <c r="G85" s="3" t="s">
        <v>5</v>
      </c>
    </row>
    <row r="86" spans="1:7" ht="15" customHeight="1">
      <c r="A86" s="25">
        <f t="shared" si="1"/>
        <v>85</v>
      </c>
      <c r="B86" s="3" t="s">
        <v>1313</v>
      </c>
      <c r="C86" s="3" t="s">
        <v>1312</v>
      </c>
      <c r="D86" s="3" t="s">
        <v>1058</v>
      </c>
      <c r="E86" s="3" t="s">
        <v>1059</v>
      </c>
      <c r="F86" s="3" t="s">
        <v>1020</v>
      </c>
      <c r="G86" s="3" t="s">
        <v>30</v>
      </c>
    </row>
    <row r="87" spans="1:7" ht="15" customHeight="1">
      <c r="A87" s="25">
        <f t="shared" si="1"/>
        <v>86</v>
      </c>
      <c r="B87" s="3" t="s">
        <v>1315</v>
      </c>
      <c r="C87" s="3" t="s">
        <v>1314</v>
      </c>
      <c r="D87" s="3" t="s">
        <v>1023</v>
      </c>
      <c r="E87" s="3" t="s">
        <v>1024</v>
      </c>
      <c r="F87" s="3" t="s">
        <v>1020</v>
      </c>
      <c r="G87" s="3" t="s">
        <v>5</v>
      </c>
    </row>
    <row r="88" spans="1:7" ht="15" customHeight="1">
      <c r="A88" s="25">
        <f t="shared" si="1"/>
        <v>87</v>
      </c>
      <c r="B88" s="3" t="s">
        <v>1317</v>
      </c>
      <c r="C88" s="3" t="s">
        <v>1316</v>
      </c>
      <c r="D88" s="3" t="s">
        <v>1044</v>
      </c>
      <c r="E88" s="3" t="s">
        <v>1063</v>
      </c>
      <c r="F88" s="3" t="s">
        <v>1020</v>
      </c>
      <c r="G88" s="3" t="s">
        <v>30</v>
      </c>
    </row>
    <row r="89" spans="1:7" ht="15" customHeight="1">
      <c r="A89" s="25">
        <f t="shared" si="1"/>
        <v>88</v>
      </c>
      <c r="B89" s="3" t="s">
        <v>1319</v>
      </c>
      <c r="C89" s="3" t="s">
        <v>1318</v>
      </c>
      <c r="D89" s="3" t="s">
        <v>1044</v>
      </c>
      <c r="E89" s="3" t="s">
        <v>1063</v>
      </c>
      <c r="F89" s="3" t="s">
        <v>1050</v>
      </c>
      <c r="G89" s="3" t="s">
        <v>30</v>
      </c>
    </row>
    <row r="90" spans="1:7" ht="15" customHeight="1">
      <c r="A90" s="25">
        <f t="shared" si="1"/>
        <v>89</v>
      </c>
      <c r="B90" s="3" t="s">
        <v>1321</v>
      </c>
      <c r="C90" s="3" t="s">
        <v>1320</v>
      </c>
      <c r="D90" s="3" t="s">
        <v>1044</v>
      </c>
      <c r="E90" s="3" t="s">
        <v>1063</v>
      </c>
      <c r="F90" s="3" t="s">
        <v>1068</v>
      </c>
      <c r="G90" s="3" t="s">
        <v>30</v>
      </c>
    </row>
    <row r="91" spans="1:7" ht="15" customHeight="1">
      <c r="A91" s="25">
        <f t="shared" si="1"/>
        <v>90</v>
      </c>
      <c r="B91" s="3" t="s">
        <v>1323</v>
      </c>
      <c r="C91" s="3" t="s">
        <v>1322</v>
      </c>
      <c r="D91" s="3" t="s">
        <v>1031</v>
      </c>
      <c r="E91" s="3" t="s">
        <v>1055</v>
      </c>
      <c r="F91" s="3" t="s">
        <v>1020</v>
      </c>
      <c r="G91" s="3" t="s">
        <v>30</v>
      </c>
    </row>
    <row r="92" spans="1:7" ht="15" customHeight="1">
      <c r="A92" s="25">
        <f t="shared" si="1"/>
        <v>91</v>
      </c>
      <c r="B92" s="3" t="s">
        <v>1325</v>
      </c>
      <c r="C92" s="3" t="s">
        <v>1324</v>
      </c>
      <c r="D92" s="3" t="s">
        <v>1028</v>
      </c>
      <c r="E92" s="3" t="s">
        <v>1048</v>
      </c>
      <c r="F92" s="3" t="s">
        <v>1020</v>
      </c>
      <c r="G92" s="3" t="s">
        <v>30</v>
      </c>
    </row>
    <row r="93" spans="1:7" ht="15" customHeight="1">
      <c r="A93" s="25">
        <f t="shared" si="1"/>
        <v>92</v>
      </c>
      <c r="B93" s="3" t="s">
        <v>1327</v>
      </c>
      <c r="C93" s="3" t="s">
        <v>1326</v>
      </c>
      <c r="D93" s="3" t="s">
        <v>1023</v>
      </c>
      <c r="E93" s="3" t="s">
        <v>1070</v>
      </c>
      <c r="F93" s="3" t="s">
        <v>1020</v>
      </c>
      <c r="G93" s="3" t="s">
        <v>5</v>
      </c>
    </row>
    <row r="94" spans="1:7" ht="15" customHeight="1">
      <c r="A94" s="25">
        <f t="shared" si="1"/>
        <v>93</v>
      </c>
      <c r="B94" s="3" t="s">
        <v>1329</v>
      </c>
      <c r="C94" s="3" t="s">
        <v>1328</v>
      </c>
      <c r="D94" s="3" t="s">
        <v>1049</v>
      </c>
      <c r="E94" s="3" t="s">
        <v>1072</v>
      </c>
      <c r="F94" s="3" t="s">
        <v>1020</v>
      </c>
      <c r="G94" s="3" t="s">
        <v>5</v>
      </c>
    </row>
    <row r="95" spans="1:7" ht="15" customHeight="1">
      <c r="A95" s="25">
        <f t="shared" si="1"/>
        <v>94</v>
      </c>
      <c r="B95" s="3" t="s">
        <v>1331</v>
      </c>
      <c r="C95" s="3" t="s">
        <v>1330</v>
      </c>
      <c r="D95" s="3" t="s">
        <v>1028</v>
      </c>
      <c r="E95" s="3" t="s">
        <v>1046</v>
      </c>
      <c r="F95" s="3" t="s">
        <v>1020</v>
      </c>
      <c r="G95" s="3" t="s">
        <v>5</v>
      </c>
    </row>
    <row r="96" spans="1:7" ht="15" customHeight="1">
      <c r="A96" s="25">
        <f t="shared" si="1"/>
        <v>95</v>
      </c>
      <c r="B96" s="3" t="s">
        <v>1333</v>
      </c>
      <c r="C96" s="3" t="s">
        <v>1332</v>
      </c>
      <c r="D96" s="3" t="s">
        <v>1023</v>
      </c>
      <c r="E96" s="3" t="s">
        <v>1024</v>
      </c>
      <c r="F96" s="3" t="s">
        <v>1020</v>
      </c>
      <c r="G96" s="3" t="s">
        <v>5</v>
      </c>
    </row>
    <row r="97" spans="1:7" ht="15" customHeight="1">
      <c r="A97" s="25">
        <f t="shared" si="1"/>
        <v>96</v>
      </c>
      <c r="B97" s="3" t="s">
        <v>1335</v>
      </c>
      <c r="C97" s="3" t="s">
        <v>1334</v>
      </c>
      <c r="D97" s="3" t="s">
        <v>1023</v>
      </c>
      <c r="E97" s="3" t="s">
        <v>1024</v>
      </c>
      <c r="F97" s="3" t="s">
        <v>1020</v>
      </c>
      <c r="G97" s="3" t="s">
        <v>30</v>
      </c>
    </row>
    <row r="98" spans="1:7" ht="15" customHeight="1">
      <c r="A98" s="25">
        <f t="shared" si="1"/>
        <v>97</v>
      </c>
      <c r="B98" s="3" t="s">
        <v>1337</v>
      </c>
      <c r="C98" s="3" t="s">
        <v>1336</v>
      </c>
      <c r="D98" s="3" t="s">
        <v>1023</v>
      </c>
      <c r="E98" s="3" t="s">
        <v>1051</v>
      </c>
      <c r="F98" s="3" t="s">
        <v>1020</v>
      </c>
      <c r="G98" s="3" t="s">
        <v>5</v>
      </c>
    </row>
    <row r="99" spans="1:7" ht="15" customHeight="1">
      <c r="A99" s="25">
        <f t="shared" si="1"/>
        <v>98</v>
      </c>
      <c r="B99" s="3" t="s">
        <v>1339</v>
      </c>
      <c r="C99" s="3" t="s">
        <v>1338</v>
      </c>
      <c r="D99" s="3" t="s">
        <v>1023</v>
      </c>
      <c r="E99" s="3" t="s">
        <v>1038</v>
      </c>
      <c r="F99" s="3" t="s">
        <v>1020</v>
      </c>
      <c r="G99" s="3" t="s">
        <v>5</v>
      </c>
    </row>
    <row r="100" spans="1:7" ht="15" customHeight="1">
      <c r="A100" s="25">
        <f t="shared" si="1"/>
        <v>99</v>
      </c>
      <c r="B100" s="3" t="s">
        <v>1341</v>
      </c>
      <c r="C100" s="3" t="s">
        <v>1340</v>
      </c>
      <c r="D100" s="3" t="s">
        <v>1028</v>
      </c>
      <c r="E100" s="3" t="s">
        <v>1029</v>
      </c>
      <c r="F100" s="3" t="s">
        <v>1020</v>
      </c>
      <c r="G100" s="3" t="s">
        <v>5</v>
      </c>
    </row>
    <row r="101" spans="1:7" ht="15" customHeight="1">
      <c r="A101" s="25">
        <f t="shared" si="1"/>
        <v>100</v>
      </c>
      <c r="B101" s="3" t="s">
        <v>1343</v>
      </c>
      <c r="C101" s="3" t="s">
        <v>1342</v>
      </c>
      <c r="D101" s="3" t="s">
        <v>1033</v>
      </c>
      <c r="E101" s="3" t="s">
        <v>1043</v>
      </c>
      <c r="F101" s="3" t="s">
        <v>1020</v>
      </c>
      <c r="G101" s="3" t="s">
        <v>5</v>
      </c>
    </row>
    <row r="102" spans="1:7" ht="15" customHeight="1">
      <c r="A102" s="25">
        <f t="shared" si="1"/>
        <v>101</v>
      </c>
      <c r="B102" s="3" t="s">
        <v>1345</v>
      </c>
      <c r="C102" s="3" t="s">
        <v>1344</v>
      </c>
      <c r="D102" s="3" t="s">
        <v>1032</v>
      </c>
      <c r="E102" s="3" t="s">
        <v>1084</v>
      </c>
      <c r="F102" s="3" t="s">
        <v>1020</v>
      </c>
      <c r="G102" s="3" t="s">
        <v>5</v>
      </c>
    </row>
    <row r="103" spans="1:7" ht="15" customHeight="1">
      <c r="A103" s="25">
        <f t="shared" si="1"/>
        <v>102</v>
      </c>
      <c r="B103" s="3" t="s">
        <v>1347</v>
      </c>
      <c r="C103" s="3" t="s">
        <v>1346</v>
      </c>
      <c r="D103" s="3" t="s">
        <v>1023</v>
      </c>
      <c r="E103" s="3" t="s">
        <v>1070</v>
      </c>
      <c r="F103" s="3" t="s">
        <v>1020</v>
      </c>
      <c r="G103" s="3" t="s">
        <v>5</v>
      </c>
    </row>
    <row r="104" spans="1:7" ht="15" customHeight="1">
      <c r="A104" s="25">
        <f t="shared" si="1"/>
        <v>103</v>
      </c>
      <c r="B104" s="3" t="s">
        <v>1349</v>
      </c>
      <c r="C104" s="3" t="s">
        <v>1348</v>
      </c>
      <c r="D104" s="3" t="s">
        <v>1028</v>
      </c>
      <c r="E104" s="3" t="s">
        <v>1048</v>
      </c>
      <c r="F104" s="3" t="s">
        <v>1020</v>
      </c>
      <c r="G104" s="3" t="s">
        <v>5</v>
      </c>
    </row>
    <row r="105" spans="1:7" ht="15" customHeight="1">
      <c r="A105" s="25">
        <f t="shared" si="1"/>
        <v>104</v>
      </c>
      <c r="B105" s="3" t="s">
        <v>1351</v>
      </c>
      <c r="C105" s="3" t="s">
        <v>1350</v>
      </c>
      <c r="D105" s="3" t="s">
        <v>1023</v>
      </c>
      <c r="E105" s="3" t="s">
        <v>1070</v>
      </c>
      <c r="F105" s="3" t="s">
        <v>1020</v>
      </c>
      <c r="G105" s="3" t="s">
        <v>5</v>
      </c>
    </row>
    <row r="106" spans="1:7" ht="15" customHeight="1">
      <c r="A106" s="25">
        <f t="shared" si="1"/>
        <v>105</v>
      </c>
      <c r="B106" s="3" t="s">
        <v>1353</v>
      </c>
      <c r="C106" s="3" t="s">
        <v>1352</v>
      </c>
      <c r="D106" s="3" t="s">
        <v>1044</v>
      </c>
      <c r="E106" s="3" t="s">
        <v>1063</v>
      </c>
      <c r="F106" s="3" t="s">
        <v>1020</v>
      </c>
      <c r="G106" s="3" t="s">
        <v>5</v>
      </c>
    </row>
    <row r="107" spans="1:7" ht="15" customHeight="1">
      <c r="A107" s="25">
        <f t="shared" si="1"/>
        <v>106</v>
      </c>
      <c r="B107" s="3" t="s">
        <v>1355</v>
      </c>
      <c r="C107" s="3" t="s">
        <v>1354</v>
      </c>
      <c r="D107" s="3" t="s">
        <v>1044</v>
      </c>
      <c r="E107" s="3" t="s">
        <v>1044</v>
      </c>
      <c r="F107" s="3" t="s">
        <v>1020</v>
      </c>
      <c r="G107" s="3" t="s">
        <v>5</v>
      </c>
    </row>
    <row r="108" spans="1:7" ht="15" customHeight="1">
      <c r="A108" s="25">
        <f t="shared" si="1"/>
        <v>107</v>
      </c>
      <c r="B108" s="3" t="s">
        <v>1357</v>
      </c>
      <c r="C108" s="3" t="s">
        <v>1356</v>
      </c>
      <c r="D108" s="3" t="s">
        <v>1023</v>
      </c>
      <c r="E108" s="3" t="s">
        <v>1038</v>
      </c>
      <c r="F108" s="3" t="s">
        <v>1020</v>
      </c>
      <c r="G108" s="3" t="s">
        <v>5</v>
      </c>
    </row>
    <row r="109" spans="1:7" ht="15" customHeight="1">
      <c r="A109" s="25">
        <f t="shared" si="1"/>
        <v>108</v>
      </c>
      <c r="B109" s="3" t="s">
        <v>1359</v>
      </c>
      <c r="C109" s="3" t="s">
        <v>1358</v>
      </c>
      <c r="D109" s="3" t="s">
        <v>1023</v>
      </c>
      <c r="E109" s="3" t="s">
        <v>1070</v>
      </c>
      <c r="F109" s="3" t="s">
        <v>1020</v>
      </c>
      <c r="G109" s="3" t="s">
        <v>5</v>
      </c>
    </row>
    <row r="110" spans="1:7" ht="15" customHeight="1">
      <c r="A110" s="25">
        <f t="shared" si="1"/>
        <v>109</v>
      </c>
      <c r="B110" s="3" t="s">
        <v>1361</v>
      </c>
      <c r="C110" s="3" t="s">
        <v>1360</v>
      </c>
      <c r="D110" s="3" t="s">
        <v>1049</v>
      </c>
      <c r="E110" s="3" t="s">
        <v>1071</v>
      </c>
      <c r="F110" s="3" t="s">
        <v>1020</v>
      </c>
      <c r="G110" s="3" t="s">
        <v>30</v>
      </c>
    </row>
    <row r="111" spans="1:7" ht="15" customHeight="1">
      <c r="A111" s="25">
        <f t="shared" si="1"/>
        <v>110</v>
      </c>
      <c r="B111" s="3" t="s">
        <v>1363</v>
      </c>
      <c r="C111" s="3" t="s">
        <v>1362</v>
      </c>
      <c r="D111" s="3" t="s">
        <v>1049</v>
      </c>
      <c r="E111" s="3" t="s">
        <v>1071</v>
      </c>
      <c r="F111" s="3" t="s">
        <v>1020</v>
      </c>
      <c r="G111" s="3" t="s">
        <v>30</v>
      </c>
    </row>
    <row r="112" spans="1:7" ht="15" customHeight="1">
      <c r="A112" s="25">
        <f t="shared" si="1"/>
        <v>111</v>
      </c>
      <c r="B112" s="3" t="s">
        <v>1365</v>
      </c>
      <c r="C112" s="3" t="s">
        <v>1364</v>
      </c>
      <c r="D112" s="3" t="s">
        <v>1033</v>
      </c>
      <c r="E112" s="3" t="s">
        <v>1043</v>
      </c>
      <c r="F112" s="3" t="s">
        <v>1020</v>
      </c>
      <c r="G112" s="3" t="s">
        <v>30</v>
      </c>
    </row>
    <row r="113" spans="1:7" ht="15" customHeight="1">
      <c r="A113" s="25">
        <f t="shared" si="1"/>
        <v>112</v>
      </c>
      <c r="B113" s="3" t="s">
        <v>1367</v>
      </c>
      <c r="C113" s="3" t="s">
        <v>1366</v>
      </c>
      <c r="D113" s="3" t="s">
        <v>1026</v>
      </c>
      <c r="E113" s="3" t="s">
        <v>1027</v>
      </c>
      <c r="F113" s="3" t="s">
        <v>1020</v>
      </c>
      <c r="G113" s="3" t="s">
        <v>5</v>
      </c>
    </row>
    <row r="114" spans="1:7" ht="15" customHeight="1">
      <c r="A114" s="25">
        <f t="shared" si="1"/>
        <v>113</v>
      </c>
      <c r="B114" s="3" t="s">
        <v>1369</v>
      </c>
      <c r="C114" s="3" t="s">
        <v>1368</v>
      </c>
      <c r="D114" s="3" t="s">
        <v>1049</v>
      </c>
      <c r="E114" s="3" t="s">
        <v>1071</v>
      </c>
      <c r="F114" s="3" t="s">
        <v>1020</v>
      </c>
      <c r="G114" s="3" t="s">
        <v>30</v>
      </c>
    </row>
    <row r="115" spans="1:7" ht="15" customHeight="1">
      <c r="A115" s="25">
        <f t="shared" si="1"/>
        <v>114</v>
      </c>
      <c r="B115" s="3" t="s">
        <v>1371</v>
      </c>
      <c r="C115" s="3" t="s">
        <v>1370</v>
      </c>
      <c r="D115" s="3" t="s">
        <v>1023</v>
      </c>
      <c r="E115" s="3" t="s">
        <v>1070</v>
      </c>
      <c r="F115" s="3" t="s">
        <v>1020</v>
      </c>
      <c r="G115" s="3" t="s">
        <v>30</v>
      </c>
    </row>
    <row r="116" spans="1:7" ht="15" customHeight="1">
      <c r="A116" s="25">
        <f t="shared" si="1"/>
        <v>115</v>
      </c>
      <c r="B116" s="3" t="s">
        <v>1373</v>
      </c>
      <c r="C116" s="3" t="s">
        <v>1372</v>
      </c>
      <c r="D116" s="3" t="s">
        <v>1028</v>
      </c>
      <c r="E116" s="3" t="s">
        <v>1048</v>
      </c>
      <c r="F116" s="3" t="s">
        <v>1020</v>
      </c>
      <c r="G116" s="3" t="s">
        <v>5</v>
      </c>
    </row>
    <row r="117" spans="1:7" ht="15" customHeight="1">
      <c r="A117" s="25">
        <f t="shared" si="1"/>
        <v>116</v>
      </c>
      <c r="B117" s="3" t="s">
        <v>1375</v>
      </c>
      <c r="C117" s="3" t="s">
        <v>1374</v>
      </c>
      <c r="D117" s="3" t="s">
        <v>1023</v>
      </c>
      <c r="E117" s="3" t="s">
        <v>1038</v>
      </c>
      <c r="F117" s="3" t="s">
        <v>1020</v>
      </c>
      <c r="G117" s="3" t="s">
        <v>5</v>
      </c>
    </row>
    <row r="118" spans="1:7" ht="15" customHeight="1">
      <c r="A118" s="25">
        <f t="shared" si="1"/>
        <v>117</v>
      </c>
      <c r="B118" s="3" t="s">
        <v>1377</v>
      </c>
      <c r="C118" s="3" t="s">
        <v>1376</v>
      </c>
      <c r="D118" s="3" t="s">
        <v>1032</v>
      </c>
      <c r="E118" s="3" t="s">
        <v>1107</v>
      </c>
      <c r="F118" s="3" t="s">
        <v>1020</v>
      </c>
      <c r="G118" s="3" t="s">
        <v>5</v>
      </c>
    </row>
    <row r="119" spans="1:7" ht="15" customHeight="1">
      <c r="A119" s="25">
        <f t="shared" si="1"/>
        <v>118</v>
      </c>
      <c r="B119" s="3" t="s">
        <v>1379</v>
      </c>
      <c r="C119" s="3" t="s">
        <v>1378</v>
      </c>
      <c r="D119" s="3" t="s">
        <v>1049</v>
      </c>
      <c r="E119" s="3" t="s">
        <v>1072</v>
      </c>
      <c r="F119" s="3" t="s">
        <v>1073</v>
      </c>
      <c r="G119" s="3" t="s">
        <v>30</v>
      </c>
    </row>
    <row r="120" spans="1:7" ht="15" customHeight="1">
      <c r="A120" s="25">
        <f t="shared" si="1"/>
        <v>119</v>
      </c>
      <c r="B120" s="3" t="s">
        <v>1381</v>
      </c>
      <c r="C120" s="3" t="s">
        <v>1380</v>
      </c>
      <c r="D120" s="3" t="s">
        <v>1026</v>
      </c>
      <c r="E120" s="3" t="s">
        <v>1027</v>
      </c>
      <c r="F120" s="3" t="s">
        <v>1020</v>
      </c>
      <c r="G120" s="3" t="s">
        <v>5</v>
      </c>
    </row>
    <row r="121" spans="1:7" ht="15" customHeight="1">
      <c r="A121" s="25">
        <f t="shared" si="1"/>
        <v>120</v>
      </c>
      <c r="B121" s="3" t="s">
        <v>1383</v>
      </c>
      <c r="C121" s="3" t="s">
        <v>1382</v>
      </c>
      <c r="D121" s="3" t="s">
        <v>1028</v>
      </c>
      <c r="E121" s="3" t="s">
        <v>1048</v>
      </c>
      <c r="F121" s="3" t="s">
        <v>1020</v>
      </c>
      <c r="G121" s="3" t="s">
        <v>5</v>
      </c>
    </row>
    <row r="122" spans="1:7" ht="15" customHeight="1">
      <c r="A122" s="25">
        <f t="shared" si="1"/>
        <v>121</v>
      </c>
      <c r="B122" s="5" t="s">
        <v>1506</v>
      </c>
      <c r="C122" s="5" t="s">
        <v>1505</v>
      </c>
      <c r="D122" s="3" t="s">
        <v>1023</v>
      </c>
      <c r="E122" s="3" t="s">
        <v>1070</v>
      </c>
      <c r="F122" s="3" t="s">
        <v>1020</v>
      </c>
      <c r="G122" s="3" t="s">
        <v>5</v>
      </c>
    </row>
    <row r="123" spans="1:7" ht="15" customHeight="1">
      <c r="A123" s="25">
        <f t="shared" si="1"/>
        <v>122</v>
      </c>
      <c r="B123" s="3" t="s">
        <v>1385</v>
      </c>
      <c r="C123" s="3" t="s">
        <v>1384</v>
      </c>
      <c r="D123" s="3" t="s">
        <v>1028</v>
      </c>
      <c r="E123" s="3" t="s">
        <v>1048</v>
      </c>
      <c r="F123" s="3" t="s">
        <v>1020</v>
      </c>
      <c r="G123" s="3" t="s">
        <v>5</v>
      </c>
    </row>
    <row r="124" spans="1:7" ht="15" customHeight="1">
      <c r="A124" s="25">
        <f t="shared" si="1"/>
        <v>123</v>
      </c>
      <c r="B124" s="3" t="s">
        <v>1387</v>
      </c>
      <c r="C124" s="3" t="s">
        <v>1386</v>
      </c>
      <c r="D124" s="3" t="s">
        <v>1028</v>
      </c>
      <c r="E124" s="3" t="s">
        <v>1029</v>
      </c>
      <c r="F124" s="3" t="s">
        <v>1020</v>
      </c>
      <c r="G124" s="3" t="s">
        <v>5</v>
      </c>
    </row>
    <row r="125" spans="1:7" ht="15" customHeight="1">
      <c r="A125" s="25">
        <f t="shared" si="1"/>
        <v>124</v>
      </c>
      <c r="B125" s="3" t="s">
        <v>1389</v>
      </c>
      <c r="C125" s="3" t="s">
        <v>1388</v>
      </c>
      <c r="D125" s="3" t="s">
        <v>1028</v>
      </c>
      <c r="E125" s="3" t="s">
        <v>1029</v>
      </c>
      <c r="F125" s="3" t="s">
        <v>1020</v>
      </c>
      <c r="G125" s="3" t="s">
        <v>5</v>
      </c>
    </row>
    <row r="126" spans="1:7" ht="15" customHeight="1">
      <c r="A126" s="25">
        <f t="shared" si="1"/>
        <v>125</v>
      </c>
      <c r="B126" s="7" t="s">
        <v>1391</v>
      </c>
      <c r="C126" s="7" t="s">
        <v>1390</v>
      </c>
      <c r="D126" s="3" t="s">
        <v>1032</v>
      </c>
      <c r="E126" s="3" t="s">
        <v>1064</v>
      </c>
      <c r="F126" s="3" t="s">
        <v>1020</v>
      </c>
      <c r="G126" s="3" t="s">
        <v>30</v>
      </c>
    </row>
    <row r="127" spans="1:7" ht="15" customHeight="1">
      <c r="A127" s="25">
        <f t="shared" si="1"/>
        <v>126</v>
      </c>
      <c r="B127" s="3" t="s">
        <v>1393</v>
      </c>
      <c r="C127" s="3" t="s">
        <v>1392</v>
      </c>
      <c r="D127" s="3" t="s">
        <v>1028</v>
      </c>
      <c r="E127" s="3" t="s">
        <v>1052</v>
      </c>
      <c r="F127" s="3" t="s">
        <v>1020</v>
      </c>
      <c r="G127" s="3" t="s">
        <v>5</v>
      </c>
    </row>
    <row r="128" spans="1:7" ht="15" customHeight="1">
      <c r="A128" s="25">
        <f t="shared" si="1"/>
        <v>127</v>
      </c>
      <c r="B128" s="3" t="s">
        <v>1395</v>
      </c>
      <c r="C128" s="3" t="s">
        <v>1394</v>
      </c>
      <c r="D128" s="3" t="s">
        <v>1056</v>
      </c>
      <c r="E128" s="3" t="s">
        <v>1065</v>
      </c>
      <c r="F128" s="3" t="s">
        <v>1020</v>
      </c>
      <c r="G128" s="3" t="s">
        <v>5</v>
      </c>
    </row>
    <row r="129" spans="1:7" ht="15" customHeight="1">
      <c r="A129" s="25">
        <f t="shared" si="1"/>
        <v>128</v>
      </c>
      <c r="B129" s="3" t="s">
        <v>1397</v>
      </c>
      <c r="C129" s="3" t="s">
        <v>1396</v>
      </c>
      <c r="D129" s="3" t="s">
        <v>1044</v>
      </c>
      <c r="E129" s="3" t="s">
        <v>1063</v>
      </c>
      <c r="F129" s="3" t="s">
        <v>1020</v>
      </c>
      <c r="G129" s="3" t="s">
        <v>30</v>
      </c>
    </row>
    <row r="130" spans="1:7" ht="15" customHeight="1">
      <c r="A130" s="25">
        <f t="shared" si="1"/>
        <v>129</v>
      </c>
      <c r="B130" s="3" t="s">
        <v>1399</v>
      </c>
      <c r="C130" s="3" t="s">
        <v>1398</v>
      </c>
      <c r="D130" s="3" t="s">
        <v>1026</v>
      </c>
      <c r="E130" s="3" t="s">
        <v>1027</v>
      </c>
      <c r="F130" s="3" t="s">
        <v>1020</v>
      </c>
      <c r="G130" s="3" t="s">
        <v>30</v>
      </c>
    </row>
    <row r="131" spans="1:7" ht="15" customHeight="1">
      <c r="A131" s="25">
        <f t="shared" si="1"/>
        <v>130</v>
      </c>
      <c r="B131" s="4" t="s">
        <v>886</v>
      </c>
      <c r="C131" s="4" t="s">
        <v>885</v>
      </c>
      <c r="D131" s="3" t="s">
        <v>1049</v>
      </c>
      <c r="E131" s="3" t="s">
        <v>1071</v>
      </c>
      <c r="F131" s="4" t="s">
        <v>1020</v>
      </c>
      <c r="G131" s="4" t="s">
        <v>30</v>
      </c>
    </row>
    <row r="132" spans="1:7" ht="15" customHeight="1">
      <c r="A132" s="25">
        <f aca="true" t="shared" si="2" ref="A132:A181">A131+1</f>
        <v>131</v>
      </c>
      <c r="B132" s="3" t="s">
        <v>1401</v>
      </c>
      <c r="C132" s="3" t="s">
        <v>1400</v>
      </c>
      <c r="D132" s="3" t="s">
        <v>1032</v>
      </c>
      <c r="E132" s="3" t="s">
        <v>1107</v>
      </c>
      <c r="F132" s="3" t="s">
        <v>1020</v>
      </c>
      <c r="G132" s="3" t="s">
        <v>30</v>
      </c>
    </row>
    <row r="133" spans="1:7" ht="15" customHeight="1">
      <c r="A133" s="25">
        <f t="shared" si="2"/>
        <v>132</v>
      </c>
      <c r="B133" s="3" t="s">
        <v>1403</v>
      </c>
      <c r="C133" s="3" t="s">
        <v>1402</v>
      </c>
      <c r="D133" s="3" t="s">
        <v>1044</v>
      </c>
      <c r="E133" s="3" t="s">
        <v>1063</v>
      </c>
      <c r="F133" s="3" t="s">
        <v>1020</v>
      </c>
      <c r="G133" s="3" t="s">
        <v>5</v>
      </c>
    </row>
    <row r="134" spans="1:7" ht="15" customHeight="1">
      <c r="A134" s="25">
        <f t="shared" si="2"/>
        <v>133</v>
      </c>
      <c r="B134" s="3" t="s">
        <v>1405</v>
      </c>
      <c r="C134" s="3" t="s">
        <v>1404</v>
      </c>
      <c r="D134" s="3" t="s">
        <v>1028</v>
      </c>
      <c r="E134" s="3" t="s">
        <v>1029</v>
      </c>
      <c r="F134" s="3" t="s">
        <v>1020</v>
      </c>
      <c r="G134" s="3" t="s">
        <v>30</v>
      </c>
    </row>
    <row r="135" spans="1:7" ht="15" customHeight="1">
      <c r="A135" s="25">
        <f t="shared" si="2"/>
        <v>134</v>
      </c>
      <c r="B135" s="3" t="s">
        <v>1407</v>
      </c>
      <c r="C135" s="3" t="s">
        <v>1406</v>
      </c>
      <c r="D135" s="3" t="s">
        <v>1032</v>
      </c>
      <c r="E135" s="3" t="s">
        <v>1064</v>
      </c>
      <c r="F135" s="3" t="s">
        <v>1408</v>
      </c>
      <c r="G135" s="3" t="s">
        <v>30</v>
      </c>
    </row>
    <row r="136" spans="1:7" ht="15" customHeight="1">
      <c r="A136" s="25">
        <f t="shared" si="2"/>
        <v>135</v>
      </c>
      <c r="B136" s="3" t="s">
        <v>1410</v>
      </c>
      <c r="C136" s="3" t="s">
        <v>1409</v>
      </c>
      <c r="D136" s="3" t="s">
        <v>1023</v>
      </c>
      <c r="E136" s="3" t="s">
        <v>1024</v>
      </c>
      <c r="F136" s="3" t="s">
        <v>1020</v>
      </c>
      <c r="G136" s="3" t="s">
        <v>30</v>
      </c>
    </row>
    <row r="137" spans="1:7" ht="15" customHeight="1">
      <c r="A137" s="25">
        <f t="shared" si="2"/>
        <v>136</v>
      </c>
      <c r="B137" s="3" t="s">
        <v>1412</v>
      </c>
      <c r="C137" s="3" t="s">
        <v>1411</v>
      </c>
      <c r="D137" s="3" t="s">
        <v>1058</v>
      </c>
      <c r="E137" s="3" t="s">
        <v>1059</v>
      </c>
      <c r="F137" s="3" t="s">
        <v>1020</v>
      </c>
      <c r="G137" s="3" t="s">
        <v>5</v>
      </c>
    </row>
    <row r="138" spans="1:7" ht="15" customHeight="1">
      <c r="A138" s="25">
        <f t="shared" si="2"/>
        <v>137</v>
      </c>
      <c r="B138" s="3" t="s">
        <v>1515</v>
      </c>
      <c r="C138" s="3" t="s">
        <v>1516</v>
      </c>
      <c r="D138" s="3" t="s">
        <v>1035</v>
      </c>
      <c r="E138" s="3" t="s">
        <v>1036</v>
      </c>
      <c r="F138" s="3" t="s">
        <v>1047</v>
      </c>
      <c r="G138" s="3" t="s">
        <v>5</v>
      </c>
    </row>
    <row r="139" spans="1:7" ht="15" customHeight="1">
      <c r="A139" s="25">
        <f t="shared" si="2"/>
        <v>138</v>
      </c>
      <c r="B139" s="3" t="s">
        <v>1414</v>
      </c>
      <c r="C139" s="3" t="s">
        <v>1413</v>
      </c>
      <c r="D139" s="3" t="s">
        <v>1023</v>
      </c>
      <c r="E139" s="3" t="s">
        <v>1024</v>
      </c>
      <c r="F139" s="3" t="s">
        <v>1020</v>
      </c>
      <c r="G139" s="3" t="s">
        <v>5</v>
      </c>
    </row>
    <row r="140" spans="1:7" ht="15" customHeight="1">
      <c r="A140" s="25">
        <f t="shared" si="2"/>
        <v>139</v>
      </c>
      <c r="B140" s="3" t="s">
        <v>1417</v>
      </c>
      <c r="C140" s="3" t="s">
        <v>1416</v>
      </c>
      <c r="D140" s="3" t="s">
        <v>1044</v>
      </c>
      <c r="E140" s="3" t="s">
        <v>1063</v>
      </c>
      <c r="F140" s="3" t="s">
        <v>1020</v>
      </c>
      <c r="G140" s="3" t="s">
        <v>5</v>
      </c>
    </row>
    <row r="141" spans="1:7" ht="15" customHeight="1">
      <c r="A141" s="25">
        <f t="shared" si="2"/>
        <v>140</v>
      </c>
      <c r="B141" s="3" t="s">
        <v>1419</v>
      </c>
      <c r="C141" s="3" t="s">
        <v>1418</v>
      </c>
      <c r="D141" s="3" t="s">
        <v>1031</v>
      </c>
      <c r="E141" s="3" t="s">
        <v>1148</v>
      </c>
      <c r="F141" s="3" t="s">
        <v>1020</v>
      </c>
      <c r="G141" s="3" t="s">
        <v>30</v>
      </c>
    </row>
    <row r="142" spans="1:7" ht="15" customHeight="1">
      <c r="A142" s="25">
        <f t="shared" si="2"/>
        <v>141</v>
      </c>
      <c r="B142" s="3" t="s">
        <v>1421</v>
      </c>
      <c r="C142" s="3" t="s">
        <v>1420</v>
      </c>
      <c r="D142" s="3" t="s">
        <v>1028</v>
      </c>
      <c r="E142" s="3" t="s">
        <v>1048</v>
      </c>
      <c r="F142" s="3" t="s">
        <v>1020</v>
      </c>
      <c r="G142" s="3" t="s">
        <v>5</v>
      </c>
    </row>
    <row r="143" spans="1:7" ht="15" customHeight="1">
      <c r="A143" s="25">
        <f t="shared" si="2"/>
        <v>142</v>
      </c>
      <c r="B143" s="3" t="s">
        <v>1423</v>
      </c>
      <c r="C143" s="3" t="s">
        <v>1422</v>
      </c>
      <c r="D143" s="3" t="s">
        <v>1028</v>
      </c>
      <c r="E143" s="3" t="s">
        <v>1046</v>
      </c>
      <c r="F143" s="3" t="s">
        <v>1020</v>
      </c>
      <c r="G143" s="3" t="s">
        <v>30</v>
      </c>
    </row>
    <row r="144" spans="1:7" ht="15" customHeight="1">
      <c r="A144" s="25">
        <f t="shared" si="2"/>
        <v>143</v>
      </c>
      <c r="B144" s="3" t="s">
        <v>1425</v>
      </c>
      <c r="C144" s="3" t="s">
        <v>1424</v>
      </c>
      <c r="D144" s="3" t="s">
        <v>1035</v>
      </c>
      <c r="E144" s="3" t="s">
        <v>1036</v>
      </c>
      <c r="F144" s="3" t="s">
        <v>1020</v>
      </c>
      <c r="G144" s="3" t="s">
        <v>30</v>
      </c>
    </row>
    <row r="145" spans="1:7" ht="15" customHeight="1">
      <c r="A145" s="25">
        <f t="shared" si="2"/>
        <v>144</v>
      </c>
      <c r="B145" s="7" t="s">
        <v>1427</v>
      </c>
      <c r="C145" s="3" t="s">
        <v>1426</v>
      </c>
      <c r="D145" s="3" t="s">
        <v>1032</v>
      </c>
      <c r="E145" s="3" t="s">
        <v>1107</v>
      </c>
      <c r="F145" s="3" t="s">
        <v>1045</v>
      </c>
      <c r="G145" s="7" t="s">
        <v>5</v>
      </c>
    </row>
    <row r="146" spans="1:7" ht="15" customHeight="1">
      <c r="A146" s="25">
        <f t="shared" si="2"/>
        <v>145</v>
      </c>
      <c r="B146" s="3" t="s">
        <v>1429</v>
      </c>
      <c r="C146" s="3" t="s">
        <v>1428</v>
      </c>
      <c r="D146" s="3" t="s">
        <v>1058</v>
      </c>
      <c r="E146" s="3" t="s">
        <v>1059</v>
      </c>
      <c r="F146" s="3" t="s">
        <v>1073</v>
      </c>
      <c r="G146" s="3" t="s">
        <v>5</v>
      </c>
    </row>
    <row r="147" spans="1:7" ht="15" customHeight="1">
      <c r="A147" s="25">
        <f t="shared" si="2"/>
        <v>146</v>
      </c>
      <c r="B147" s="3" t="s">
        <v>1431</v>
      </c>
      <c r="C147" s="3" t="s">
        <v>1430</v>
      </c>
      <c r="D147" s="3" t="s">
        <v>1035</v>
      </c>
      <c r="E147" s="3" t="s">
        <v>1081</v>
      </c>
      <c r="F147" s="3" t="s">
        <v>1020</v>
      </c>
      <c r="G147" s="3" t="s">
        <v>5</v>
      </c>
    </row>
    <row r="148" spans="1:7" ht="15" customHeight="1">
      <c r="A148" s="25">
        <f t="shared" si="2"/>
        <v>147</v>
      </c>
      <c r="B148" s="3" t="s">
        <v>1433</v>
      </c>
      <c r="C148" s="3" t="s">
        <v>1432</v>
      </c>
      <c r="D148" s="3" t="s">
        <v>1049</v>
      </c>
      <c r="E148" s="3" t="s">
        <v>1072</v>
      </c>
      <c r="F148" s="3" t="s">
        <v>1020</v>
      </c>
      <c r="G148" s="3" t="s">
        <v>30</v>
      </c>
    </row>
    <row r="149" spans="1:7" ht="15" customHeight="1">
      <c r="A149" s="25">
        <f t="shared" si="2"/>
        <v>148</v>
      </c>
      <c r="B149" s="3" t="s">
        <v>1435</v>
      </c>
      <c r="C149" s="3" t="s">
        <v>1434</v>
      </c>
      <c r="D149" s="3" t="s">
        <v>1044</v>
      </c>
      <c r="E149" s="3" t="s">
        <v>1063</v>
      </c>
      <c r="F149" s="3" t="s">
        <v>1020</v>
      </c>
      <c r="G149" s="3" t="s">
        <v>5</v>
      </c>
    </row>
    <row r="150" spans="1:7" ht="15" customHeight="1">
      <c r="A150" s="25">
        <f t="shared" si="2"/>
        <v>149</v>
      </c>
      <c r="B150" s="3" t="s">
        <v>1437</v>
      </c>
      <c r="C150" s="3" t="s">
        <v>1436</v>
      </c>
      <c r="D150" s="3" t="s">
        <v>1023</v>
      </c>
      <c r="E150" s="3" t="s">
        <v>1070</v>
      </c>
      <c r="F150" s="3" t="s">
        <v>1020</v>
      </c>
      <c r="G150" s="3" t="s">
        <v>5</v>
      </c>
    </row>
    <row r="151" spans="1:7" ht="15" customHeight="1">
      <c r="A151" s="25">
        <f t="shared" si="2"/>
        <v>150</v>
      </c>
      <c r="B151" s="3" t="s">
        <v>1439</v>
      </c>
      <c r="C151" s="3" t="s">
        <v>1438</v>
      </c>
      <c r="D151" s="3" t="s">
        <v>1026</v>
      </c>
      <c r="E151" s="3" t="s">
        <v>1054</v>
      </c>
      <c r="F151" s="3" t="s">
        <v>1020</v>
      </c>
      <c r="G151" s="3" t="s">
        <v>5</v>
      </c>
    </row>
    <row r="152" spans="1:7" ht="15" customHeight="1">
      <c r="A152" s="25">
        <f t="shared" si="2"/>
        <v>151</v>
      </c>
      <c r="B152" s="3" t="s">
        <v>1441</v>
      </c>
      <c r="C152" s="3" t="s">
        <v>1440</v>
      </c>
      <c r="D152" s="3" t="s">
        <v>1023</v>
      </c>
      <c r="E152" s="3" t="s">
        <v>1038</v>
      </c>
      <c r="F152" s="3" t="s">
        <v>1020</v>
      </c>
      <c r="G152" s="3" t="s">
        <v>5</v>
      </c>
    </row>
    <row r="153" spans="1:7" ht="15" customHeight="1">
      <c r="A153" s="25">
        <f t="shared" si="2"/>
        <v>152</v>
      </c>
      <c r="B153" s="3" t="s">
        <v>1443</v>
      </c>
      <c r="C153" s="3" t="s">
        <v>1442</v>
      </c>
      <c r="D153" s="3" t="s">
        <v>1028</v>
      </c>
      <c r="E153" s="3" t="s">
        <v>1444</v>
      </c>
      <c r="F153" s="3" t="s">
        <v>1073</v>
      </c>
      <c r="G153" s="3" t="s">
        <v>5</v>
      </c>
    </row>
    <row r="154" spans="1:7" ht="15" customHeight="1">
      <c r="A154" s="25">
        <f t="shared" si="2"/>
        <v>153</v>
      </c>
      <c r="B154" s="3" t="s">
        <v>1446</v>
      </c>
      <c r="C154" s="3" t="s">
        <v>1445</v>
      </c>
      <c r="D154" s="3" t="s">
        <v>1023</v>
      </c>
      <c r="E154" s="3" t="s">
        <v>1070</v>
      </c>
      <c r="F154" s="3" t="s">
        <v>1020</v>
      </c>
      <c r="G154" s="3" t="s">
        <v>30</v>
      </c>
    </row>
    <row r="155" spans="1:7" ht="15" customHeight="1">
      <c r="A155" s="25">
        <f t="shared" si="2"/>
        <v>154</v>
      </c>
      <c r="B155" s="3" t="s">
        <v>1448</v>
      </c>
      <c r="C155" s="3" t="s">
        <v>1447</v>
      </c>
      <c r="D155" s="3" t="s">
        <v>1056</v>
      </c>
      <c r="E155" s="3" t="s">
        <v>1065</v>
      </c>
      <c r="F155" s="3" t="s">
        <v>1020</v>
      </c>
      <c r="G155" s="3" t="s">
        <v>30</v>
      </c>
    </row>
    <row r="156" spans="1:7" ht="15" customHeight="1">
      <c r="A156" s="25">
        <f t="shared" si="2"/>
        <v>155</v>
      </c>
      <c r="B156" s="3" t="s">
        <v>1450</v>
      </c>
      <c r="C156" s="3" t="s">
        <v>1449</v>
      </c>
      <c r="D156" s="3" t="s">
        <v>1028</v>
      </c>
      <c r="E156" s="3" t="s">
        <v>1048</v>
      </c>
      <c r="F156" s="3" t="s">
        <v>1020</v>
      </c>
      <c r="G156" s="3" t="s">
        <v>5</v>
      </c>
    </row>
    <row r="157" spans="1:7" ht="15" customHeight="1">
      <c r="A157" s="25">
        <f t="shared" si="2"/>
        <v>156</v>
      </c>
      <c r="B157" s="3" t="s">
        <v>1452</v>
      </c>
      <c r="C157" s="3" t="s">
        <v>1451</v>
      </c>
      <c r="D157" s="3" t="s">
        <v>1028</v>
      </c>
      <c r="E157" s="3" t="s">
        <v>1052</v>
      </c>
      <c r="F157" s="3" t="s">
        <v>1104</v>
      </c>
      <c r="G157" s="3" t="s">
        <v>30</v>
      </c>
    </row>
    <row r="158" spans="1:7" ht="15" customHeight="1">
      <c r="A158" s="25">
        <f t="shared" si="2"/>
        <v>157</v>
      </c>
      <c r="B158" s="3" t="s">
        <v>1454</v>
      </c>
      <c r="C158" s="3" t="s">
        <v>1453</v>
      </c>
      <c r="D158" s="3" t="s">
        <v>1023</v>
      </c>
      <c r="E158" s="3" t="s">
        <v>1070</v>
      </c>
      <c r="F158" s="3" t="s">
        <v>1020</v>
      </c>
      <c r="G158" s="3" t="s">
        <v>30</v>
      </c>
    </row>
    <row r="159" spans="1:7" ht="15" customHeight="1">
      <c r="A159" s="25">
        <f t="shared" si="2"/>
        <v>158</v>
      </c>
      <c r="B159" s="3" t="s">
        <v>1457</v>
      </c>
      <c r="C159" s="3" t="s">
        <v>1456</v>
      </c>
      <c r="D159" s="3" t="s">
        <v>1023</v>
      </c>
      <c r="E159" s="3" t="s">
        <v>1024</v>
      </c>
      <c r="F159" s="3" t="s">
        <v>1073</v>
      </c>
      <c r="G159" s="3" t="s">
        <v>5</v>
      </c>
    </row>
    <row r="160" spans="1:7" ht="15" customHeight="1">
      <c r="A160" s="25">
        <f t="shared" si="2"/>
        <v>159</v>
      </c>
      <c r="B160" s="3" t="s">
        <v>1459</v>
      </c>
      <c r="C160" s="3" t="s">
        <v>1458</v>
      </c>
      <c r="D160" s="3" t="s">
        <v>1049</v>
      </c>
      <c r="E160" s="3" t="s">
        <v>1072</v>
      </c>
      <c r="F160" s="3" t="s">
        <v>1020</v>
      </c>
      <c r="G160" s="3" t="s">
        <v>5</v>
      </c>
    </row>
    <row r="161" spans="1:7" ht="15" customHeight="1">
      <c r="A161" s="25">
        <f t="shared" si="2"/>
        <v>160</v>
      </c>
      <c r="B161" s="3" t="s">
        <v>1461</v>
      </c>
      <c r="C161" s="3" t="s">
        <v>1460</v>
      </c>
      <c r="D161" s="3" t="s">
        <v>1023</v>
      </c>
      <c r="E161" s="3" t="s">
        <v>1051</v>
      </c>
      <c r="F161" s="3" t="s">
        <v>1020</v>
      </c>
      <c r="G161" s="3" t="s">
        <v>30</v>
      </c>
    </row>
    <row r="162" spans="1:7" ht="15" customHeight="1">
      <c r="A162" s="25">
        <f t="shared" si="2"/>
        <v>161</v>
      </c>
      <c r="B162" s="3" t="s">
        <v>1463</v>
      </c>
      <c r="C162" s="3" t="s">
        <v>1462</v>
      </c>
      <c r="D162" s="3" t="s">
        <v>1021</v>
      </c>
      <c r="E162" s="3" t="s">
        <v>1087</v>
      </c>
      <c r="F162" s="3" t="s">
        <v>1020</v>
      </c>
      <c r="G162" s="3" t="s">
        <v>5</v>
      </c>
    </row>
    <row r="163" spans="1:7" ht="15" customHeight="1">
      <c r="A163" s="25">
        <f t="shared" si="2"/>
        <v>162</v>
      </c>
      <c r="B163" s="3" t="s">
        <v>1465</v>
      </c>
      <c r="C163" s="3" t="s">
        <v>1464</v>
      </c>
      <c r="D163" s="3" t="s">
        <v>1028</v>
      </c>
      <c r="E163" s="3" t="s">
        <v>1048</v>
      </c>
      <c r="F163" s="3" t="s">
        <v>1020</v>
      </c>
      <c r="G163" s="3" t="s">
        <v>5</v>
      </c>
    </row>
    <row r="164" spans="1:7" ht="15" customHeight="1">
      <c r="A164" s="25">
        <f t="shared" si="2"/>
        <v>163</v>
      </c>
      <c r="B164" s="3" t="s">
        <v>1467</v>
      </c>
      <c r="C164" s="3" t="s">
        <v>1466</v>
      </c>
      <c r="D164" s="3" t="s">
        <v>1028</v>
      </c>
      <c r="E164" s="3" t="s">
        <v>1052</v>
      </c>
      <c r="F164" s="3" t="s">
        <v>1020</v>
      </c>
      <c r="G164" s="3" t="s">
        <v>5</v>
      </c>
    </row>
    <row r="165" spans="1:7" ht="15" customHeight="1">
      <c r="A165" s="25">
        <f t="shared" si="2"/>
        <v>164</v>
      </c>
      <c r="B165" s="3" t="s">
        <v>1469</v>
      </c>
      <c r="C165" s="3" t="s">
        <v>1468</v>
      </c>
      <c r="D165" s="3" t="s">
        <v>1044</v>
      </c>
      <c r="E165" s="3" t="s">
        <v>1067</v>
      </c>
      <c r="F165" s="3" t="s">
        <v>1020</v>
      </c>
      <c r="G165" s="3" t="s">
        <v>5</v>
      </c>
    </row>
    <row r="166" spans="1:7" ht="15" customHeight="1">
      <c r="A166" s="25">
        <f t="shared" si="2"/>
        <v>165</v>
      </c>
      <c r="B166" s="3" t="s">
        <v>1469</v>
      </c>
      <c r="C166" s="3" t="s">
        <v>1455</v>
      </c>
      <c r="D166" s="3" t="s">
        <v>1033</v>
      </c>
      <c r="E166" s="3" t="s">
        <v>1077</v>
      </c>
      <c r="F166" s="3" t="s">
        <v>1047</v>
      </c>
      <c r="G166" s="3" t="s">
        <v>5</v>
      </c>
    </row>
    <row r="167" spans="1:7" ht="15" customHeight="1">
      <c r="A167" s="25">
        <f t="shared" si="2"/>
        <v>166</v>
      </c>
      <c r="B167" s="3" t="s">
        <v>1471</v>
      </c>
      <c r="C167" s="3" t="s">
        <v>1470</v>
      </c>
      <c r="D167" s="3" t="s">
        <v>1026</v>
      </c>
      <c r="E167" s="3" t="s">
        <v>1027</v>
      </c>
      <c r="F167" s="3" t="s">
        <v>1103</v>
      </c>
      <c r="G167" s="3" t="s">
        <v>5</v>
      </c>
    </row>
    <row r="168" spans="1:7" ht="15" customHeight="1">
      <c r="A168" s="25">
        <f t="shared" si="2"/>
        <v>167</v>
      </c>
      <c r="B168" s="3" t="s">
        <v>1473</v>
      </c>
      <c r="C168" s="3" t="s">
        <v>1472</v>
      </c>
      <c r="D168" s="3" t="s">
        <v>1023</v>
      </c>
      <c r="E168" s="3" t="s">
        <v>1051</v>
      </c>
      <c r="F168" s="3" t="s">
        <v>1020</v>
      </c>
      <c r="G168" s="3" t="s">
        <v>5</v>
      </c>
    </row>
    <row r="169" spans="1:7" ht="15" customHeight="1">
      <c r="A169" s="25">
        <f t="shared" si="2"/>
        <v>168</v>
      </c>
      <c r="B169" s="3" t="s">
        <v>1475</v>
      </c>
      <c r="C169" s="3" t="s">
        <v>1474</v>
      </c>
      <c r="D169" s="3" t="s">
        <v>1028</v>
      </c>
      <c r="E169" s="3" t="s">
        <v>1052</v>
      </c>
      <c r="F169" s="3" t="s">
        <v>1047</v>
      </c>
      <c r="G169" s="3" t="s">
        <v>30</v>
      </c>
    </row>
    <row r="170" spans="1:7" ht="15" customHeight="1">
      <c r="A170" s="25">
        <f t="shared" si="2"/>
        <v>169</v>
      </c>
      <c r="B170" s="3" t="s">
        <v>1477</v>
      </c>
      <c r="C170" s="3" t="s">
        <v>1476</v>
      </c>
      <c r="D170" s="3" t="s">
        <v>1028</v>
      </c>
      <c r="E170" s="3" t="s">
        <v>1029</v>
      </c>
      <c r="F170" s="3" t="s">
        <v>1020</v>
      </c>
      <c r="G170" s="3" t="s">
        <v>5</v>
      </c>
    </row>
    <row r="171" spans="1:7" ht="15" customHeight="1">
      <c r="A171" s="25">
        <f t="shared" si="2"/>
        <v>170</v>
      </c>
      <c r="B171" s="10" t="s">
        <v>1520</v>
      </c>
      <c r="C171" s="3" t="s">
        <v>1415</v>
      </c>
      <c r="D171" s="3" t="s">
        <v>1023</v>
      </c>
      <c r="E171" s="3" t="s">
        <v>1024</v>
      </c>
      <c r="F171" s="3" t="s">
        <v>1020</v>
      </c>
      <c r="G171" s="3" t="s">
        <v>30</v>
      </c>
    </row>
    <row r="172" spans="1:7" ht="15" customHeight="1">
      <c r="A172" s="25">
        <f t="shared" si="2"/>
        <v>171</v>
      </c>
      <c r="B172" s="3" t="s">
        <v>1479</v>
      </c>
      <c r="C172" s="3" t="s">
        <v>1478</v>
      </c>
      <c r="D172" s="3" t="s">
        <v>1023</v>
      </c>
      <c r="E172" s="3" t="s">
        <v>1070</v>
      </c>
      <c r="F172" s="3" t="s">
        <v>1480</v>
      </c>
      <c r="G172" s="3" t="s">
        <v>5</v>
      </c>
    </row>
    <row r="173" spans="1:7" ht="15" customHeight="1">
      <c r="A173" s="25">
        <f t="shared" si="2"/>
        <v>172</v>
      </c>
      <c r="B173" s="3" t="s">
        <v>1482</v>
      </c>
      <c r="C173" s="3" t="s">
        <v>1481</v>
      </c>
      <c r="D173" s="3" t="s">
        <v>1023</v>
      </c>
      <c r="E173" s="3" t="s">
        <v>1051</v>
      </c>
      <c r="F173" s="3" t="s">
        <v>1020</v>
      </c>
      <c r="G173" s="3" t="s">
        <v>30</v>
      </c>
    </row>
    <row r="174" spans="1:7" ht="15" customHeight="1">
      <c r="A174" s="25">
        <f t="shared" si="2"/>
        <v>173</v>
      </c>
      <c r="B174" s="3" t="s">
        <v>1484</v>
      </c>
      <c r="C174" s="3" t="s">
        <v>1483</v>
      </c>
      <c r="D174" s="3" t="s">
        <v>1044</v>
      </c>
      <c r="E174" s="3" t="s">
        <v>1044</v>
      </c>
      <c r="F174" s="3" t="s">
        <v>1034</v>
      </c>
      <c r="G174" s="3" t="s">
        <v>5</v>
      </c>
    </row>
    <row r="175" spans="1:7" ht="15" customHeight="1">
      <c r="A175" s="25">
        <f t="shared" si="2"/>
        <v>174</v>
      </c>
      <c r="B175" s="3" t="s">
        <v>1486</v>
      </c>
      <c r="C175" s="3" t="s">
        <v>1485</v>
      </c>
      <c r="D175" s="3" t="s">
        <v>1023</v>
      </c>
      <c r="E175" s="3" t="s">
        <v>1038</v>
      </c>
      <c r="F175" s="3" t="s">
        <v>1020</v>
      </c>
      <c r="G175" s="3" t="s">
        <v>5</v>
      </c>
    </row>
    <row r="176" spans="1:7" ht="15" customHeight="1">
      <c r="A176" s="25">
        <f t="shared" si="2"/>
        <v>175</v>
      </c>
      <c r="B176" s="3" t="s">
        <v>1488</v>
      </c>
      <c r="C176" s="3" t="s">
        <v>1487</v>
      </c>
      <c r="D176" s="3" t="s">
        <v>1023</v>
      </c>
      <c r="E176" s="3" t="s">
        <v>1038</v>
      </c>
      <c r="F176" s="3" t="s">
        <v>1020</v>
      </c>
      <c r="G176" s="3" t="s">
        <v>30</v>
      </c>
    </row>
    <row r="177" spans="1:7" ht="15" customHeight="1">
      <c r="A177" s="25">
        <f t="shared" si="2"/>
        <v>176</v>
      </c>
      <c r="B177" s="3" t="s">
        <v>1490</v>
      </c>
      <c r="C177" s="3" t="s">
        <v>1489</v>
      </c>
      <c r="D177" s="3" t="s">
        <v>1035</v>
      </c>
      <c r="E177" s="3" t="s">
        <v>1081</v>
      </c>
      <c r="F177" s="3" t="s">
        <v>1020</v>
      </c>
      <c r="G177" s="3" t="s">
        <v>30</v>
      </c>
    </row>
    <row r="178" spans="1:7" ht="15" customHeight="1">
      <c r="A178" s="25">
        <f t="shared" si="2"/>
        <v>177</v>
      </c>
      <c r="B178" s="3" t="s">
        <v>1492</v>
      </c>
      <c r="C178" s="3" t="s">
        <v>1491</v>
      </c>
      <c r="D178" s="3" t="s">
        <v>1033</v>
      </c>
      <c r="E178" s="3" t="s">
        <v>1043</v>
      </c>
      <c r="F178" s="3" t="s">
        <v>1047</v>
      </c>
      <c r="G178" s="3" t="s">
        <v>5</v>
      </c>
    </row>
    <row r="179" spans="1:7" ht="15" customHeight="1">
      <c r="A179" s="25">
        <f t="shared" si="2"/>
        <v>178</v>
      </c>
      <c r="B179" s="3" t="s">
        <v>1494</v>
      </c>
      <c r="C179" s="3" t="s">
        <v>1493</v>
      </c>
      <c r="D179" s="3" t="s">
        <v>1023</v>
      </c>
      <c r="E179" s="3" t="s">
        <v>1070</v>
      </c>
      <c r="F179" s="3" t="s">
        <v>1050</v>
      </c>
      <c r="G179" s="3" t="s">
        <v>5</v>
      </c>
    </row>
    <row r="180" spans="1:7" ht="15" customHeight="1">
      <c r="A180" s="25">
        <f t="shared" si="2"/>
        <v>179</v>
      </c>
      <c r="B180" s="3" t="s">
        <v>1496</v>
      </c>
      <c r="C180" s="3" t="s">
        <v>1495</v>
      </c>
      <c r="D180" s="3" t="s">
        <v>1023</v>
      </c>
      <c r="E180" s="3" t="s">
        <v>1070</v>
      </c>
      <c r="F180" s="3" t="s">
        <v>1497</v>
      </c>
      <c r="G180" s="3" t="s">
        <v>30</v>
      </c>
    </row>
    <row r="181" spans="1:7" ht="15" customHeight="1">
      <c r="A181" s="25">
        <f t="shared" si="2"/>
        <v>180</v>
      </c>
      <c r="B181" s="3" t="s">
        <v>1499</v>
      </c>
      <c r="C181" s="3" t="s">
        <v>1498</v>
      </c>
      <c r="D181" s="3" t="s">
        <v>1031</v>
      </c>
      <c r="E181" s="3" t="s">
        <v>1148</v>
      </c>
      <c r="F181" s="3" t="s">
        <v>1020</v>
      </c>
      <c r="G181" s="3" t="s">
        <v>5</v>
      </c>
    </row>
  </sheetData>
  <printOptions/>
  <pageMargins left="0.7" right="0.7" top="0.787401575" bottom="0.787401575" header="0.3" footer="0.3"/>
  <pageSetup horizontalDpi="599" verticalDpi="599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Sabra Hescham</dc:creator>
  <cp:keywords/>
  <dc:description/>
  <cp:lastModifiedBy>SriNewPC</cp:lastModifiedBy>
  <dcterms:created xsi:type="dcterms:W3CDTF">2013-09-02T09:13:13Z</dcterms:created>
  <dcterms:modified xsi:type="dcterms:W3CDTF">2014-09-17T21:38:44Z</dcterms:modified>
  <cp:category/>
  <cp:version/>
  <cp:contentType/>
  <cp:contentStatus/>
</cp:coreProperties>
</file>